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"/>
  </bookViews>
  <sheets>
    <sheet name="Fiche d'identité" sheetId="1" r:id="rId1"/>
    <sheet name="Informations générales" sheetId="2" r:id="rId2"/>
  </sheets>
  <definedNames>
    <definedName name="Liste">'Informations générales'!$N$2:$N$7</definedName>
    <definedName name="_xlnm.Print_Area" localSheetId="0">'Fiche d''identité'!$A$1:$I$87</definedName>
    <definedName name="_xlnm.Print_Area" localSheetId="1">'Informations générales'!$A$1:$I$367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b/>
            <sz val="10"/>
            <color indexed="8"/>
            <rFont val="Arial"/>
            <family val="2"/>
          </rPr>
          <t>Maximum 20 caractères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2 lignes maximum
</t>
        </r>
      </text>
    </comment>
    <comment ref="B16" authorId="0">
      <text>
        <r>
          <rPr>
            <b/>
            <sz val="8"/>
            <color indexed="8"/>
            <rFont val="Tahoma"/>
            <family val="2"/>
          </rPr>
          <t xml:space="preserve">2 lignes maximum
</t>
        </r>
      </text>
    </comment>
    <comment ref="C21" authorId="0">
      <text>
        <r>
          <rPr>
            <b/>
            <sz val="8"/>
            <color indexed="8"/>
            <rFont val="Tahoma"/>
            <family val="2"/>
          </rPr>
          <t>Indiquez 5 à 10 mots clefs par ordre de priorité décroissante</t>
        </r>
      </text>
    </comment>
    <comment ref="D21" authorId="0">
      <text>
        <r>
          <rPr>
            <b/>
            <sz val="8"/>
            <color indexed="8"/>
            <rFont val="Tahoma"/>
            <family val="2"/>
          </rPr>
          <t>Indiquez 5 à 10 mots clefs par ordre de priorité décroissante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 xml:space="preserve">utiliseur:
</t>
        </r>
        <r>
          <rPr>
            <sz val="8"/>
            <color indexed="8"/>
            <rFont val="Tahoma"/>
            <family val="2"/>
          </rPr>
          <t>pour les mots clés ne peut-on pas mettre les listes qui sont dans l'onglet informations générales (sciences et technologies du logiciel…)</t>
        </r>
      </text>
    </comment>
    <comment ref="C24" authorId="0">
      <text>
        <r>
          <rPr>
            <b/>
            <sz val="8"/>
            <color indexed="8"/>
            <rFont val="Tahoma"/>
            <family val="2"/>
          </rPr>
          <t>Indiquez 5 à 10 mots clefs par ordre de priorité décroissante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>Indiquez 5 à 10 mots clefs par ordre de priorité décroissante</t>
        </r>
      </text>
    </comment>
    <comment ref="A58" authorId="0">
      <text>
        <r>
          <rPr>
            <b/>
            <sz val="8"/>
            <color indexed="8"/>
            <rFont val="Tahoma"/>
            <family val="2"/>
          </rPr>
          <t>1. Environ 1000 caractères par ligne EXCEL
2. Hauteur de ligne fixée sur la base de Arial 10</t>
        </r>
      </text>
    </comment>
    <comment ref="A64" authorId="0">
      <text>
        <r>
          <rPr>
            <b/>
            <sz val="8"/>
            <color indexed="8"/>
            <rFont val="Tahoma"/>
            <family val="2"/>
          </rPr>
          <t>1. Environ 1000 caractères par ligne EXCEL
2. Hauteur de ligne fixée sur la base de Arial 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6" authorId="0">
      <text>
        <r>
          <rPr>
            <b/>
            <sz val="8"/>
            <color indexed="8"/>
            <rFont val="Tahoma"/>
            <family val="2"/>
          </rPr>
          <t xml:space="preserve">Menu déroulant
</t>
        </r>
      </text>
    </comment>
  </commentList>
</comments>
</file>

<file path=xl/sharedStrings.xml><?xml version="1.0" encoding="utf-8"?>
<sst xmlns="http://schemas.openxmlformats.org/spreadsheetml/2006/main" count="243" uniqueCount="156">
  <si>
    <t>Action LABEX
(Laboratoires d'Excellence)</t>
  </si>
  <si>
    <t>Réservé à l'organisme gestionnaire du programme</t>
  </si>
  <si>
    <t xml:space="preserve">1 - </t>
  </si>
  <si>
    <t xml:space="preserve">N° de dossier : </t>
  </si>
  <si>
    <t xml:space="preserve">Date de révision : </t>
  </si>
  <si>
    <t>Document administratif A1</t>
  </si>
  <si>
    <t>Edition 2011</t>
  </si>
  <si>
    <t>Fiche d'identité du projet</t>
  </si>
  <si>
    <t>Acronyme</t>
  </si>
  <si>
    <r>
      <t>Titre du projet</t>
    </r>
    <r>
      <rPr>
        <b/>
        <sz val="12"/>
        <rFont val="Arial"/>
        <family val="2"/>
      </rPr>
      <t xml:space="preserve">      </t>
    </r>
    <r>
      <rPr>
        <i/>
        <sz val="10"/>
        <rFont val="Arial"/>
        <family val="2"/>
      </rPr>
      <t xml:space="preserve">en français      </t>
    </r>
  </si>
  <si>
    <r>
      <t>Title of the project</t>
    </r>
    <r>
      <rPr>
        <b/>
        <sz val="12"/>
        <rFont val="Arial"/>
        <family val="2"/>
      </rPr>
      <t xml:space="preserve">     </t>
    </r>
    <r>
      <rPr>
        <i/>
        <sz val="10"/>
        <rFont val="Arial"/>
        <family val="2"/>
      </rPr>
      <t xml:space="preserve">in english                  </t>
    </r>
    <r>
      <rPr>
        <i/>
        <sz val="9"/>
        <rFont val="Arial"/>
        <family val="2"/>
      </rPr>
      <t xml:space="preserve">  </t>
    </r>
  </si>
  <si>
    <t xml:space="preserve">Mots-clés       </t>
  </si>
  <si>
    <t xml:space="preserve">(du général </t>
  </si>
  <si>
    <t xml:space="preserve">1- </t>
  </si>
  <si>
    <t xml:space="preserve">2 - </t>
  </si>
  <si>
    <t xml:space="preserve">3 - </t>
  </si>
  <si>
    <t>4 -</t>
  </si>
  <si>
    <t>5 -</t>
  </si>
  <si>
    <t xml:space="preserve">    en français</t>
  </si>
  <si>
    <t>au particulier)</t>
  </si>
  <si>
    <t xml:space="preserve">6 - </t>
  </si>
  <si>
    <t>7 -</t>
  </si>
  <si>
    <t>8 -</t>
  </si>
  <si>
    <t>9 -</t>
  </si>
  <si>
    <t>10 -</t>
  </si>
  <si>
    <t>Key-words</t>
  </si>
  <si>
    <t xml:space="preserve">(from the most general </t>
  </si>
  <si>
    <t>in english</t>
  </si>
  <si>
    <t>to the most specific)</t>
  </si>
  <si>
    <t>Partenaires</t>
  </si>
  <si>
    <t>Etablissement coordinateur</t>
  </si>
  <si>
    <t>Etablissement gestionnaire de l'aide</t>
  </si>
  <si>
    <t xml:space="preserve"> (le cas échéant)</t>
  </si>
  <si>
    <t>Unité Partenaire 1</t>
  </si>
  <si>
    <t>Unité Partenaire 2</t>
  </si>
  <si>
    <t>Unité Partenaire 3</t>
  </si>
  <si>
    <t>Unité Partenaire 4</t>
  </si>
  <si>
    <t>Unité Partenaire 5</t>
  </si>
  <si>
    <t>Unité Partenaire 6</t>
  </si>
  <si>
    <t>Unité Partenaire 7</t>
  </si>
  <si>
    <t>Unité Partenaire 8</t>
  </si>
  <si>
    <t>Unité Partenaire 9</t>
  </si>
  <si>
    <t>Unité Partenaire 10</t>
  </si>
  <si>
    <t>Unité Partenaire 11</t>
  </si>
  <si>
    <t>Unité Partenaire 12</t>
  </si>
  <si>
    <t>Unité Partenaire 13</t>
  </si>
  <si>
    <t>Unité Partenaire 14</t>
  </si>
  <si>
    <t>Unité Partenaire 15</t>
  </si>
  <si>
    <t>Unité Partenaire 16</t>
  </si>
  <si>
    <t>Unité Partenaire 17</t>
  </si>
  <si>
    <t>Unité Partenaire 18</t>
  </si>
  <si>
    <t>Unité Partenaire 19</t>
  </si>
  <si>
    <t>Unité Partenaire 20</t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</si>
  <si>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français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(2000 à 4000 caractères : voir la remarque ci-dessous)</t>
    </r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</si>
  <si>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anglais</t>
    </r>
    <r>
      <rPr>
        <sz val="8"/>
        <rFont val="Arial"/>
        <family val="2"/>
      </rPr>
      <t xml:space="preserve"> (2000 à 4000 caractères : voir la remarque ci-dessous)</t>
    </r>
  </si>
  <si>
    <t xml:space="preserve"> </t>
  </si>
  <si>
    <r>
      <t>Remarque</t>
    </r>
    <r>
      <rPr>
        <i/>
        <sz val="10"/>
        <rFont val="Arial"/>
        <family val="2"/>
      </rPr>
      <t xml:space="preserve"> : toutes les informations figurant ci-dessus ont vocation à être publiées si le projet est retenu pour financement (sous réserve d'une mise à jour si besoin). En déposant un dossier, les établissements partenaires acceptent la publication de toutes ces informations.</t>
    </r>
  </si>
  <si>
    <t>Sciences de la Matière et de l'Energie</t>
  </si>
  <si>
    <t>Sciences du systèmes Terre-Ecologie-Environnement</t>
  </si>
  <si>
    <t>Sciences de la Vie et de la Santé</t>
  </si>
  <si>
    <t>Sciences du Numérique et Mathématiques</t>
  </si>
  <si>
    <r>
      <t>Titre du projet</t>
    </r>
    <r>
      <rPr>
        <b/>
        <sz val="12"/>
        <rFont val="Arial"/>
        <family val="2"/>
      </rPr>
      <t xml:space="preserve">        </t>
    </r>
    <r>
      <rPr>
        <i/>
        <sz val="10"/>
        <rFont val="Arial"/>
        <family val="2"/>
      </rPr>
      <t xml:space="preserve">en français      </t>
    </r>
  </si>
  <si>
    <t>Responsable scientifique et technique</t>
  </si>
  <si>
    <t>Identité</t>
  </si>
  <si>
    <t>Titre</t>
  </si>
  <si>
    <t>Civilité</t>
  </si>
  <si>
    <t>Fonction</t>
  </si>
  <si>
    <t xml:space="preserve">Genre </t>
  </si>
  <si>
    <t>Prénom </t>
  </si>
  <si>
    <t>Nom </t>
  </si>
  <si>
    <t>Email</t>
  </si>
  <si>
    <t xml:space="preserve">Téléphone fixe </t>
  </si>
  <si>
    <t>Adresse</t>
  </si>
  <si>
    <t>Portable</t>
  </si>
  <si>
    <t>Code Postal</t>
  </si>
  <si>
    <t>Ville</t>
  </si>
  <si>
    <t>Employeur Principal</t>
  </si>
  <si>
    <t>Principale unité de recherche d'appartenance</t>
  </si>
  <si>
    <t>Libellé</t>
  </si>
  <si>
    <t>Sigle</t>
  </si>
  <si>
    <t>Identifiant/label et numéro</t>
  </si>
  <si>
    <t>Etablissement Coordinateur</t>
  </si>
  <si>
    <t>Personne habilitée à représenter l'établissement coordinateur</t>
  </si>
  <si>
    <t>Téléphone</t>
  </si>
  <si>
    <t>Etablissement gestionnaire de l'aide (si différent de l'établissement coordinateur)</t>
  </si>
  <si>
    <t>Personne habilitée à représenter juridiquement l'établissement gestionnaire de l'aide</t>
  </si>
  <si>
    <t>Personne chargée du suivi administratif et financier du projet</t>
  </si>
  <si>
    <t>E-mail</t>
  </si>
  <si>
    <t>Indiquez de quel champ discplinaire principal relève le projet</t>
  </si>
  <si>
    <t>champ disciplinaire</t>
  </si>
  <si>
    <t>Indiquez éventuellement un autre champ principal  du projet</t>
  </si>
  <si>
    <t>Indiquez les domaines scientifiques pertinents pour caractériser le projet présenté</t>
  </si>
  <si>
    <t>cocher la (ou les) case(s) correspondante(s)</t>
  </si>
  <si>
    <t>Sciences physiques et leurs interactions</t>
  </si>
  <si>
    <t>Chimie et interactions</t>
  </si>
  <si>
    <t>Sciences de l'univers</t>
  </si>
  <si>
    <t>Sciences du système terre</t>
  </si>
  <si>
    <t>Biotechnologies, écotechnologies, alimentation, agronomie</t>
  </si>
  <si>
    <t>Biologie évolutive, écologie</t>
  </si>
  <si>
    <t>Sciences et technologie du logiciel</t>
  </si>
  <si>
    <t>Sciences et technologie du matériel</t>
  </si>
  <si>
    <t>Mathématique et ses interactions</t>
  </si>
  <si>
    <t>Marchés et organisations</t>
  </si>
  <si>
    <t>Normes, Institutions et comportements sociaux</t>
  </si>
  <si>
    <t>Espace, environnement et société</t>
  </si>
  <si>
    <t>Langues, textes arts et culture</t>
  </si>
  <si>
    <t>Monde anciens et contemporains</t>
  </si>
  <si>
    <t>Bases moléculaires et structurales du vivant</t>
  </si>
  <si>
    <t>Génétique, génomique, bioinformatique et systèmes biologiques</t>
  </si>
  <si>
    <t>Biologie cellulaire, développement et évolution</t>
  </si>
  <si>
    <t>Physiologie, pathophysiologie : endocrinologie circulation, métabolisme, nutrition</t>
  </si>
  <si>
    <t>Immunologie, hématologie, pneumologie, cancer</t>
  </si>
  <si>
    <t>Neurosciences, sciences cognitives, neurologie, psychiatrie</t>
  </si>
  <si>
    <t>Infectiologie et Maladies infectieuses</t>
  </si>
  <si>
    <t>Diagnostics, soins et santé publique, Technologies pour la santé</t>
  </si>
  <si>
    <t>Durée et Coût du projet</t>
  </si>
  <si>
    <t xml:space="preserve">Durée du projet </t>
  </si>
  <si>
    <t xml:space="preserve">mois </t>
  </si>
  <si>
    <t>Coût complet du projet</t>
  </si>
  <si>
    <t>Aide demandée</t>
  </si>
  <si>
    <t>Oui/Non</t>
  </si>
  <si>
    <t>Si oui, nom de l'IDEX</t>
  </si>
  <si>
    <t>projet partie prenante d'une IDEX (vague 1)</t>
  </si>
  <si>
    <t>projet partie prenante d'un projet d'IDEX (vague 2)</t>
  </si>
  <si>
    <t>Si oui, nom du LABEX</t>
  </si>
  <si>
    <t>Coordinateur</t>
  </si>
  <si>
    <t>Ce projet, ou un projet proche, a-t-il été soumis pour LABEX2010 ?</t>
  </si>
  <si>
    <t>Ce projet est-il la suite, pour tout ou partie, d’un ou plusieurs projets soumis à LABEX 2010 ?</t>
  </si>
  <si>
    <t>Acronyme des projets</t>
  </si>
  <si>
    <t>Parties prenantes du projet</t>
  </si>
  <si>
    <t xml:space="preserve">Unités de recherche partenaires impliquées dans les travaux </t>
  </si>
  <si>
    <t>Nom</t>
  </si>
  <si>
    <t>Département</t>
  </si>
  <si>
    <t>SIRET</t>
  </si>
  <si>
    <t>Tutelles</t>
  </si>
  <si>
    <t>Etablissements de recherche partenaires</t>
  </si>
  <si>
    <t>Organismes de recherche partenaires</t>
  </si>
  <si>
    <t>Structures de coopération scientifique (PRES, pôle…) partenaires</t>
  </si>
  <si>
    <t>Autres partenaires</t>
  </si>
  <si>
    <t>Entreprises Partenaires</t>
  </si>
  <si>
    <t>Collectivités territoriales</t>
  </si>
  <si>
    <r>
      <t>Remarque</t>
    </r>
    <r>
      <rPr>
        <i/>
        <sz val="10"/>
        <color indexed="8"/>
        <rFont val="Arial"/>
        <family val="2"/>
      </rPr>
      <t>: les résumés étant extraits automatiquement  du fichier, il est impératif de respecter le nombre de caractères indiqué. Les champs résumés sont sonstitués de 4 cellules contenant 1000 caractères chacune.</t>
    </r>
  </si>
  <si>
    <r>
      <t>NOTA</t>
    </r>
    <r>
      <rPr>
        <b/>
        <sz val="10"/>
        <rFont val="Arial"/>
        <family val="2"/>
      </rPr>
      <t xml:space="preserve"> : Tous les champs bleus de cet onglet "Fiche Identité" doivent être renseignés. 
Ces informations seront utilisées par les membres du jury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au cours du processus de sélection.</t>
    </r>
  </si>
  <si>
    <t>cedex</t>
  </si>
  <si>
    <t>N° Siret</t>
  </si>
  <si>
    <t>Nom complet de l'établissement</t>
  </si>
  <si>
    <t>Numéro de rue</t>
  </si>
  <si>
    <t>Adresse (suite)</t>
  </si>
  <si>
    <t>Code postal</t>
  </si>
  <si>
    <t>Pays</t>
  </si>
  <si>
    <t>Code APE</t>
  </si>
  <si>
    <t>Liens avec une IDEX - avec un/des projets LABEX 2010</t>
  </si>
  <si>
    <t>Etablissements d'enseignement supérieur (publics ou privés) partenaires</t>
  </si>
  <si>
    <t>Sciences Sociales</t>
  </si>
  <si>
    <t>Humanités</t>
  </si>
  <si>
    <t>ANR-11-LABX-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</si>
</sst>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#\ ##\ ##\ ##\ ##"/>
    <numFmt numFmtId="166" formatCode="&quot;&quot;"/>
    <numFmt numFmtId="167" formatCode="#"/>
    <numFmt numFmtId="168" formatCode="###\ ###\ ###\ #####"/>
    <numFmt numFmtId="169" formatCode="_-* #,##0.00\ [$€-40C]_-;\-* #,##0.00\ [$€-40C]_-;_-* \-??\ [$€-40C]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theme="3"/>
      <name val="Cambri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34">
    <xf numFmtId="0" fontId="0" fillId="0" borderId="0" xfId="0" applyAlignment="1">
      <alignment/>
    </xf>
    <xf numFmtId="49" fontId="21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  <xf numFmtId="0" fontId="18" fillId="0" borderId="0" xfId="0" applyFont="1" applyAlignment="1" applyProtection="1">
      <alignment horizontal="left" wrapText="1"/>
      <protection/>
    </xf>
    <xf numFmtId="49" fontId="23" fillId="0" borderId="0" xfId="0" applyNumberFormat="1" applyFont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left" vertical="center" wrapText="1"/>
      <protection/>
    </xf>
    <xf numFmtId="49" fontId="24" fillId="0" borderId="10" xfId="0" applyNumberFormat="1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right" vertical="center" wrapText="1"/>
      <protection/>
    </xf>
    <xf numFmtId="164" fontId="24" fillId="0" borderId="12" xfId="0" applyNumberFormat="1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29" fillId="0" borderId="0" xfId="0" applyFont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indent="5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165" fontId="18" fillId="0" borderId="0" xfId="0" applyNumberFormat="1" applyFont="1" applyFill="1" applyBorder="1" applyAlignment="1" applyProtection="1">
      <alignment horizontal="left" vertical="center" wrapText="1"/>
      <protection/>
    </xf>
    <xf numFmtId="165" fontId="18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0" fontId="18" fillId="0" borderId="0" xfId="0" applyFont="1" applyFill="1" applyAlignment="1" applyProtection="1">
      <alignment horizontal="left" wrapText="1"/>
      <protection/>
    </xf>
    <xf numFmtId="0" fontId="19" fillId="24" borderId="0" xfId="0" applyFont="1" applyFill="1" applyBorder="1" applyAlignment="1" applyProtection="1">
      <alignment horizontal="right" vertical="center" wrapText="1"/>
      <protection/>
    </xf>
    <xf numFmtId="49" fontId="27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8" fillId="0" borderId="0" xfId="0" applyFont="1" applyAlignment="1" applyProtection="1">
      <alignment horizontal="right" wrapText="1"/>
      <protection/>
    </xf>
    <xf numFmtId="0" fontId="0" fillId="6" borderId="13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right" wrapText="1"/>
      <protection/>
    </xf>
    <xf numFmtId="0" fontId="0" fillId="6" borderId="13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1" fillId="0" borderId="0" xfId="0" applyFont="1" applyFill="1" applyBorder="1" applyAlignment="1" applyProtection="1">
      <alignment horizontal="left" vertical="top" wrapText="1"/>
      <protection/>
    </xf>
    <xf numFmtId="166" fontId="44" fillId="0" borderId="0" xfId="0" applyNumberFormat="1" applyFont="1" applyFill="1" applyBorder="1" applyAlignment="1" applyProtection="1">
      <alignment horizontal="left" wrapText="1"/>
      <protection/>
    </xf>
    <xf numFmtId="166" fontId="45" fillId="0" borderId="0" xfId="0" applyNumberFormat="1" applyFont="1" applyFill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 wrapText="1"/>
      <protection/>
    </xf>
    <xf numFmtId="0" fontId="24" fillId="0" borderId="0" xfId="0" applyFont="1" applyFill="1" applyBorder="1" applyAlignment="1" applyProtection="1">
      <alignment horizontal="right" wrapText="1"/>
      <protection/>
    </xf>
    <xf numFmtId="49" fontId="24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 wrapText="1"/>
      <protection/>
    </xf>
    <xf numFmtId="0" fontId="19" fillId="0" borderId="0" xfId="0" applyFont="1" applyFill="1" applyBorder="1" applyAlignment="1" applyProtection="1">
      <alignment horizontal="right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wrapText="1"/>
      <protection/>
    </xf>
    <xf numFmtId="1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25" borderId="0" xfId="0" applyFill="1" applyAlignment="1">
      <alignment/>
    </xf>
    <xf numFmtId="0" fontId="49" fillId="25" borderId="0" xfId="0" applyFont="1" applyFill="1" applyAlignment="1">
      <alignment/>
    </xf>
    <xf numFmtId="0" fontId="18" fillId="25" borderId="0" xfId="0" applyFont="1" applyFill="1" applyAlignment="1" applyProtection="1">
      <alignment horizontal="left" wrapText="1"/>
      <protection/>
    </xf>
    <xf numFmtId="0" fontId="24" fillId="25" borderId="0" xfId="0" applyFont="1" applyFill="1" applyBorder="1" applyAlignment="1" applyProtection="1">
      <alignment horizontal="right" wrapText="1"/>
      <protection/>
    </xf>
    <xf numFmtId="49" fontId="24" fillId="25" borderId="0" xfId="0" applyNumberFormat="1" applyFont="1" applyFill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horizontal="left" wrapText="1"/>
      <protection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0" fontId="18" fillId="6" borderId="11" xfId="0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18" fillId="6" borderId="11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>
      <alignment/>
    </xf>
    <xf numFmtId="0" fontId="39" fillId="0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9" fillId="0" borderId="13" xfId="0" applyFont="1" applyBorder="1" applyAlignment="1">
      <alignment/>
    </xf>
    <xf numFmtId="0" fontId="49" fillId="0" borderId="0" xfId="0" applyFont="1" applyFill="1" applyAlignment="1">
      <alignment/>
    </xf>
    <xf numFmtId="0" fontId="51" fillId="25" borderId="0" xfId="0" applyFont="1" applyFill="1" applyAlignment="1">
      <alignment/>
    </xf>
    <xf numFmtId="0" fontId="52" fillId="25" borderId="0" xfId="0" applyFont="1" applyFill="1" applyAlignment="1">
      <alignment/>
    </xf>
    <xf numFmtId="0" fontId="52" fillId="25" borderId="0" xfId="0" applyFont="1" applyFill="1" applyAlignment="1">
      <alignment/>
    </xf>
    <xf numFmtId="0" fontId="50" fillId="25" borderId="0" xfId="0" applyFont="1" applyFill="1" applyAlignment="1">
      <alignment/>
    </xf>
    <xf numFmtId="0" fontId="0" fillId="0" borderId="0" xfId="0" applyFill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8" fillId="6" borderId="16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right" wrapText="1"/>
      <protection/>
    </xf>
    <xf numFmtId="49" fontId="18" fillId="6" borderId="16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/>
    </xf>
    <xf numFmtId="0" fontId="1" fillId="24" borderId="0" xfId="0" applyFont="1" applyFill="1" applyBorder="1" applyAlignment="1" applyProtection="1">
      <alignment horizontal="right"/>
      <protection/>
    </xf>
    <xf numFmtId="168" fontId="1" fillId="24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8" fillId="6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1" fillId="25" borderId="0" xfId="0" applyFont="1" applyFill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wrapText="1"/>
      <protection locked="0"/>
    </xf>
    <xf numFmtId="0" fontId="18" fillId="0" borderId="0" xfId="0" applyFont="1" applyFill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1" fillId="24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 locked="0"/>
    </xf>
    <xf numFmtId="0" fontId="24" fillId="0" borderId="0" xfId="0" applyFont="1" applyFill="1" applyAlignment="1" applyProtection="1">
      <alignment/>
      <protection/>
    </xf>
    <xf numFmtId="0" fontId="49" fillId="0" borderId="0" xfId="0" applyFont="1" applyFill="1" applyAlignment="1">
      <alignment horizontal="left"/>
    </xf>
    <xf numFmtId="0" fontId="49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16" fillId="25" borderId="0" xfId="0" applyFont="1" applyFill="1" applyAlignment="1">
      <alignment/>
    </xf>
    <xf numFmtId="1" fontId="44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wrapText="1"/>
      <protection/>
    </xf>
    <xf numFmtId="169" fontId="44" fillId="6" borderId="11" xfId="0" applyNumberFormat="1" applyFont="1" applyFill="1" applyBorder="1" applyAlignment="1" applyProtection="1">
      <alignment horizontal="right" vertical="center" wrapText="1"/>
      <protection locked="0"/>
    </xf>
    <xf numFmtId="0" fontId="49" fillId="25" borderId="0" xfId="0" applyFont="1" applyFill="1" applyBorder="1" applyAlignment="1">
      <alignment/>
    </xf>
    <xf numFmtId="0" fontId="49" fillId="25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49" fillId="0" borderId="13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49" fillId="0" borderId="13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3" xfId="0" applyFont="1" applyBorder="1" applyAlignment="1">
      <alignment vertical="center" wrapText="1"/>
    </xf>
    <xf numFmtId="0" fontId="53" fillId="25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 horizontal="right"/>
    </xf>
    <xf numFmtId="0" fontId="49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39" fillId="25" borderId="0" xfId="0" applyFont="1" applyFill="1" applyAlignment="1">
      <alignment/>
    </xf>
    <xf numFmtId="0" fontId="49" fillId="0" borderId="17" xfId="0" applyFont="1" applyBorder="1" applyAlignment="1">
      <alignment/>
    </xf>
    <xf numFmtId="0" fontId="49" fillId="6" borderId="11" xfId="0" applyFont="1" applyFill="1" applyBorder="1" applyAlignment="1" applyProtection="1">
      <alignment/>
      <protection locked="0"/>
    </xf>
    <xf numFmtId="0" fontId="49" fillId="6" borderId="11" xfId="0" applyFont="1" applyFill="1" applyBorder="1" applyAlignment="1" applyProtection="1">
      <alignment/>
      <protection locked="0"/>
    </xf>
    <xf numFmtId="0" fontId="49" fillId="6" borderId="13" xfId="0" applyFont="1" applyFill="1" applyBorder="1" applyAlignment="1" applyProtection="1">
      <alignment/>
      <protection locked="0"/>
    </xf>
    <xf numFmtId="0" fontId="0" fillId="6" borderId="18" xfId="0" applyFill="1" applyBorder="1" applyAlignment="1" applyProtection="1">
      <alignment/>
      <protection locked="0"/>
    </xf>
    <xf numFmtId="0" fontId="49" fillId="6" borderId="13" xfId="0" applyFont="1" applyFill="1" applyBorder="1" applyAlignment="1" applyProtection="1">
      <alignment/>
      <protection locked="0"/>
    </xf>
    <xf numFmtId="0" fontId="49" fillId="6" borderId="13" xfId="0" applyFont="1" applyFill="1" applyBorder="1" applyAlignment="1" applyProtection="1">
      <alignment vertical="top"/>
      <protection locked="0"/>
    </xf>
    <xf numFmtId="0" fontId="49" fillId="6" borderId="19" xfId="0" applyFont="1" applyFill="1" applyBorder="1" applyAlignment="1" applyProtection="1">
      <alignment/>
      <protection locked="0"/>
    </xf>
    <xf numFmtId="0" fontId="49" fillId="6" borderId="20" xfId="0" applyFont="1" applyFill="1" applyBorder="1" applyAlignment="1" applyProtection="1">
      <alignment/>
      <protection locked="0"/>
    </xf>
    <xf numFmtId="0" fontId="49" fillId="6" borderId="13" xfId="0" applyFont="1" applyFill="1" applyBorder="1" applyAlignment="1" applyProtection="1">
      <alignment horizontal="left" wrapText="1"/>
      <protection locked="0"/>
    </xf>
    <xf numFmtId="0" fontId="49" fillId="6" borderId="13" xfId="0" applyFont="1" applyFill="1" applyBorder="1" applyAlignment="1" applyProtection="1">
      <alignment wrapText="1"/>
      <protection locked="0"/>
    </xf>
    <xf numFmtId="0" fontId="0" fillId="6" borderId="21" xfId="0" applyFill="1" applyBorder="1" applyAlignment="1" applyProtection="1">
      <alignment horizontal="left" vertical="top" wrapText="1" readingOrder="1"/>
      <protection locked="0"/>
    </xf>
    <xf numFmtId="0" fontId="0" fillId="6" borderId="22" xfId="0" applyFill="1" applyBorder="1" applyAlignment="1" applyProtection="1">
      <alignment horizontal="left" vertical="top" wrapText="1" readingOrder="1"/>
      <protection locked="0"/>
    </xf>
    <xf numFmtId="0" fontId="42" fillId="0" borderId="0" xfId="0" applyFont="1" applyBorder="1" applyAlignment="1">
      <alignment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0" fillId="6" borderId="23" xfId="0" applyFill="1" applyBorder="1" applyAlignment="1" applyProtection="1">
      <alignment horizontal="left" vertical="top" wrapText="1" readingOrder="1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/>
    </xf>
    <xf numFmtId="49" fontId="32" fillId="6" borderId="1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right" vertical="center" wrapText="1"/>
      <protection/>
    </xf>
    <xf numFmtId="49" fontId="27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24" borderId="0" xfId="0" applyFont="1" applyFill="1" applyBorder="1" applyAlignment="1" applyProtection="1">
      <alignment horizontal="right" vertical="center" wrapText="1"/>
      <protection/>
    </xf>
    <xf numFmtId="49" fontId="27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left" wrapText="1"/>
      <protection/>
    </xf>
    <xf numFmtId="0" fontId="0" fillId="6" borderId="25" xfId="0" applyFill="1" applyBorder="1" applyAlignment="1" applyProtection="1">
      <alignment horizontal="left"/>
      <protection locked="0"/>
    </xf>
    <xf numFmtId="0" fontId="0" fillId="6" borderId="16" xfId="0" applyFill="1" applyBorder="1" applyAlignment="1" applyProtection="1">
      <alignment horizontal="left"/>
      <protection locked="0"/>
    </xf>
    <xf numFmtId="0" fontId="0" fillId="6" borderId="26" xfId="0" applyFill="1" applyBorder="1" applyAlignment="1" applyProtection="1">
      <alignment horizontal="left"/>
      <protection locked="0"/>
    </xf>
    <xf numFmtId="0" fontId="18" fillId="0" borderId="13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/>
    </xf>
    <xf numFmtId="0" fontId="31" fillId="25" borderId="0" xfId="0" applyFont="1" applyFill="1" applyBorder="1" applyAlignment="1" applyProtection="1">
      <alignment horizontal="left" vertical="top" wrapText="1"/>
      <protection/>
    </xf>
    <xf numFmtId="0" fontId="49" fillId="0" borderId="13" xfId="0" applyFont="1" applyBorder="1" applyAlignment="1">
      <alignment vertical="center" wrapText="1"/>
    </xf>
    <xf numFmtId="0" fontId="18" fillId="6" borderId="11" xfId="0" applyFont="1" applyFill="1" applyBorder="1" applyAlignment="1" applyProtection="1">
      <alignment/>
      <protection locked="0"/>
    </xf>
    <xf numFmtId="49" fontId="18" fillId="6" borderId="11" xfId="0" applyNumberFormat="1" applyFont="1" applyFill="1" applyBorder="1" applyAlignment="1" applyProtection="1">
      <alignment horizontal="left"/>
      <protection locked="0"/>
    </xf>
    <xf numFmtId="0" fontId="1" fillId="6" borderId="0" xfId="0" applyFont="1" applyFill="1" applyBorder="1" applyAlignment="1" applyProtection="1">
      <alignment horizontal="left"/>
      <protection locked="0"/>
    </xf>
    <xf numFmtId="0" fontId="1" fillId="6" borderId="11" xfId="0" applyFont="1" applyFill="1" applyBorder="1" applyAlignment="1" applyProtection="1">
      <alignment horizontal="left"/>
      <protection locked="0"/>
    </xf>
    <xf numFmtId="0" fontId="39" fillId="25" borderId="0" xfId="0" applyFont="1" applyFill="1" applyBorder="1" applyAlignment="1">
      <alignment horizontal="left"/>
    </xf>
    <xf numFmtId="0" fontId="18" fillId="6" borderId="11" xfId="0" applyFont="1" applyFill="1" applyBorder="1" applyAlignment="1" applyProtection="1">
      <alignment horizontal="left"/>
      <protection locked="0"/>
    </xf>
    <xf numFmtId="0" fontId="0" fillId="6" borderId="11" xfId="0" applyFill="1" applyBorder="1" applyAlignment="1" applyProtection="1">
      <alignment/>
      <protection locked="0"/>
    </xf>
    <xf numFmtId="0" fontId="18" fillId="6" borderId="16" xfId="0" applyNumberFormat="1" applyFont="1" applyFill="1" applyBorder="1" applyAlignment="1" applyProtection="1">
      <alignment horizontal="left"/>
      <protection locked="0"/>
    </xf>
    <xf numFmtId="168" fontId="18" fillId="6" borderId="11" xfId="0" applyNumberFormat="1" applyFont="1" applyFill="1" applyBorder="1" applyAlignment="1" applyProtection="1">
      <alignment horizontal="left" vertical="center"/>
      <protection locked="0"/>
    </xf>
    <xf numFmtId="0" fontId="49" fillId="6" borderId="25" xfId="0" applyFont="1" applyFill="1" applyBorder="1" applyAlignment="1" applyProtection="1">
      <alignment vertical="top"/>
      <protection locked="0"/>
    </xf>
    <xf numFmtId="0" fontId="19" fillId="25" borderId="0" xfId="0" applyFont="1" applyFill="1" applyBorder="1" applyAlignment="1" applyProtection="1">
      <alignment/>
      <protection/>
    </xf>
    <xf numFmtId="49" fontId="18" fillId="6" borderId="11" xfId="0" applyNumberFormat="1" applyFont="1" applyFill="1" applyBorder="1" applyAlignment="1" applyProtection="1">
      <alignment horizontal="left" wrapText="1"/>
      <protection locked="0"/>
    </xf>
    <xf numFmtId="0" fontId="51" fillId="25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Fill="1" applyBorder="1" applyAlignment="1">
      <alignment/>
    </xf>
    <xf numFmtId="0" fontId="49" fillId="6" borderId="11" xfId="0" applyFont="1" applyFill="1" applyBorder="1" applyAlignment="1" applyProtection="1">
      <alignment/>
      <protection locked="0"/>
    </xf>
    <xf numFmtId="0" fontId="49" fillId="0" borderId="13" xfId="0" applyFont="1" applyBorder="1" applyAlignment="1">
      <alignment/>
    </xf>
    <xf numFmtId="0" fontId="0" fillId="6" borderId="13" xfId="0" applyFill="1" applyBorder="1" applyAlignment="1" applyProtection="1">
      <alignment/>
      <protection locked="0"/>
    </xf>
    <xf numFmtId="0" fontId="49" fillId="6" borderId="13" xfId="0" applyFont="1" applyFill="1" applyBorder="1" applyAlignment="1" applyProtection="1">
      <alignment/>
      <protection locked="0"/>
    </xf>
    <xf numFmtId="167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0" xfId="0" applyFont="1" applyFill="1" applyBorder="1" applyAlignment="1" applyProtection="1">
      <alignment horizontal="left" wrapText="1"/>
      <protection/>
    </xf>
    <xf numFmtId="167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6" borderId="11" xfId="0" applyNumberFormat="1" applyFont="1" applyFill="1" applyBorder="1" applyAlignment="1" applyProtection="1">
      <alignment horizontal="left" wrapText="1"/>
      <protection locked="0"/>
    </xf>
    <xf numFmtId="0" fontId="1" fillId="6" borderId="16" xfId="0" applyFont="1" applyFill="1" applyBorder="1" applyAlignment="1" applyProtection="1">
      <alignment horizontal="left" wrapText="1"/>
      <protection locked="0"/>
    </xf>
    <xf numFmtId="0" fontId="18" fillId="6" borderId="11" xfId="0" applyNumberFormat="1" applyFont="1" applyFill="1" applyBorder="1" applyAlignment="1" applyProtection="1">
      <alignment horizontal="left" wrapText="1"/>
      <protection locked="0"/>
    </xf>
    <xf numFmtId="0" fontId="18" fillId="6" borderId="16" xfId="0" applyNumberFormat="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 val="0"/>
        <sz val="11"/>
        <color indexed="8"/>
      </font>
    </dxf>
    <dxf>
      <font>
        <b val="0"/>
        <sz val="11"/>
        <color indexed="8"/>
      </font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63</xdr:row>
      <xdr:rowOff>123825</xdr:rowOff>
    </xdr:from>
    <xdr:to>
      <xdr:col>0</xdr:col>
      <xdr:colOff>342900</xdr:colOff>
      <xdr:row>63</xdr:row>
      <xdr:rowOff>190500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238125" y="150399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3" name="Text Box 13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4" name="Text Box 19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5" name="Text Box 20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6" name="Text Box 21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59</xdr:row>
      <xdr:rowOff>152400</xdr:rowOff>
    </xdr:from>
    <xdr:to>
      <xdr:col>0</xdr:col>
      <xdr:colOff>342900</xdr:colOff>
      <xdr:row>59</xdr:row>
      <xdr:rowOff>190500</xdr:rowOff>
    </xdr:to>
    <xdr:sp fLocksText="0">
      <xdr:nvSpPr>
        <xdr:cNvPr id="7" name="Text Box 22"/>
        <xdr:cNvSpPr txBox="1">
          <a:spLocks noChangeArrowheads="1"/>
        </xdr:cNvSpPr>
      </xdr:nvSpPr>
      <xdr:spPr>
        <a:xfrm>
          <a:off x="238125" y="132588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8" name="Text Box 23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9" name="Text Box 24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0" name="Text Box 25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1" name="Text Box 26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60</xdr:row>
      <xdr:rowOff>152400</xdr:rowOff>
    </xdr:from>
    <xdr:to>
      <xdr:col>0</xdr:col>
      <xdr:colOff>342900</xdr:colOff>
      <xdr:row>60</xdr:row>
      <xdr:rowOff>190500</xdr:rowOff>
    </xdr:to>
    <xdr:sp fLocksText="0">
      <xdr:nvSpPr>
        <xdr:cNvPr id="12" name="Text Box 27"/>
        <xdr:cNvSpPr txBox="1">
          <a:spLocks noChangeArrowheads="1"/>
        </xdr:cNvSpPr>
      </xdr:nvSpPr>
      <xdr:spPr>
        <a:xfrm>
          <a:off x="238125" y="139922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3" name="Text Box 29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4" name="Text Box 30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5" name="Text Box 31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0</xdr:col>
      <xdr:colOff>342900</xdr:colOff>
      <xdr:row>64</xdr:row>
      <xdr:rowOff>190500</xdr:rowOff>
    </xdr:to>
    <xdr:sp fLocksText="0">
      <xdr:nvSpPr>
        <xdr:cNvPr id="16" name="Text Box 32"/>
        <xdr:cNvSpPr txBox="1">
          <a:spLocks noChangeArrowheads="1"/>
        </xdr:cNvSpPr>
      </xdr:nvSpPr>
      <xdr:spPr>
        <a:xfrm>
          <a:off x="238125" y="15487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7" name="Text Box 33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8" name="Text Box 34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19" name="Text Box 35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20" name="Text Box 36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152400</xdr:rowOff>
    </xdr:from>
    <xdr:to>
      <xdr:col>0</xdr:col>
      <xdr:colOff>342900</xdr:colOff>
      <xdr:row>64</xdr:row>
      <xdr:rowOff>190500</xdr:rowOff>
    </xdr:to>
    <xdr:sp fLocksText="0">
      <xdr:nvSpPr>
        <xdr:cNvPr id="21" name="Text Box 37"/>
        <xdr:cNvSpPr txBox="1">
          <a:spLocks noChangeArrowheads="1"/>
        </xdr:cNvSpPr>
      </xdr:nvSpPr>
      <xdr:spPr>
        <a:xfrm>
          <a:off x="238125" y="156400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22" name="Text Box 38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63</xdr:row>
      <xdr:rowOff>123825</xdr:rowOff>
    </xdr:from>
    <xdr:to>
      <xdr:col>0</xdr:col>
      <xdr:colOff>342900</xdr:colOff>
      <xdr:row>63</xdr:row>
      <xdr:rowOff>190500</xdr:rowOff>
    </xdr:to>
    <xdr:sp fLocksText="0">
      <xdr:nvSpPr>
        <xdr:cNvPr id="23" name="Text Box 46"/>
        <xdr:cNvSpPr txBox="1">
          <a:spLocks noChangeArrowheads="1"/>
        </xdr:cNvSpPr>
      </xdr:nvSpPr>
      <xdr:spPr>
        <a:xfrm>
          <a:off x="238125" y="150399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24" name="Text Box 51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25" name="Text Box 52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26" name="Text Box 53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27" name="Text Box 54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28" name="Text Box 55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59</xdr:row>
      <xdr:rowOff>152400</xdr:rowOff>
    </xdr:from>
    <xdr:to>
      <xdr:col>0</xdr:col>
      <xdr:colOff>342900</xdr:colOff>
      <xdr:row>59</xdr:row>
      <xdr:rowOff>190500</xdr:rowOff>
    </xdr:to>
    <xdr:sp fLocksText="0">
      <xdr:nvSpPr>
        <xdr:cNvPr id="29" name="Text Box 56"/>
        <xdr:cNvSpPr txBox="1">
          <a:spLocks noChangeArrowheads="1"/>
        </xdr:cNvSpPr>
      </xdr:nvSpPr>
      <xdr:spPr>
        <a:xfrm>
          <a:off x="238125" y="132588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0" name="Text Box 57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1" name="Text Box 58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2" name="Text Box 59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3" name="Text Box 60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60</xdr:row>
      <xdr:rowOff>152400</xdr:rowOff>
    </xdr:from>
    <xdr:to>
      <xdr:col>0</xdr:col>
      <xdr:colOff>342900</xdr:colOff>
      <xdr:row>60</xdr:row>
      <xdr:rowOff>190500</xdr:rowOff>
    </xdr:to>
    <xdr:sp fLocksText="0">
      <xdr:nvSpPr>
        <xdr:cNvPr id="34" name="Text Box 61"/>
        <xdr:cNvSpPr txBox="1">
          <a:spLocks noChangeArrowheads="1"/>
        </xdr:cNvSpPr>
      </xdr:nvSpPr>
      <xdr:spPr>
        <a:xfrm>
          <a:off x="238125" y="139922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61</xdr:row>
      <xdr:rowOff>0</xdr:rowOff>
    </xdr:from>
    <xdr:to>
      <xdr:col>0</xdr:col>
      <xdr:colOff>342900</xdr:colOff>
      <xdr:row>62</xdr:row>
      <xdr:rowOff>152400</xdr:rowOff>
    </xdr:to>
    <xdr:sp fLocksText="0">
      <xdr:nvSpPr>
        <xdr:cNvPr id="35" name="Text Box 62"/>
        <xdr:cNvSpPr txBox="1">
          <a:spLocks noChangeArrowheads="1"/>
        </xdr:cNvSpPr>
      </xdr:nvSpPr>
      <xdr:spPr>
        <a:xfrm>
          <a:off x="238125" y="14535150"/>
          <a:ext cx="104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6" name="Text Box 63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7" name="Text Box 64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38" name="Text Box 65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0</xdr:rowOff>
    </xdr:from>
    <xdr:to>
      <xdr:col>0</xdr:col>
      <xdr:colOff>342900</xdr:colOff>
      <xdr:row>64</xdr:row>
      <xdr:rowOff>190500</xdr:rowOff>
    </xdr:to>
    <xdr:sp fLocksText="0">
      <xdr:nvSpPr>
        <xdr:cNvPr id="39" name="Text Box 66"/>
        <xdr:cNvSpPr txBox="1">
          <a:spLocks noChangeArrowheads="1"/>
        </xdr:cNvSpPr>
      </xdr:nvSpPr>
      <xdr:spPr>
        <a:xfrm>
          <a:off x="238125" y="154876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40" name="Text Box 67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41" name="Text Box 68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42" name="Text Box 69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82</xdr:row>
      <xdr:rowOff>0</xdr:rowOff>
    </xdr:from>
    <xdr:to>
      <xdr:col>0</xdr:col>
      <xdr:colOff>342900</xdr:colOff>
      <xdr:row>83</xdr:row>
      <xdr:rowOff>238125</xdr:rowOff>
    </xdr:to>
    <xdr:sp fLocksText="0">
      <xdr:nvSpPr>
        <xdr:cNvPr id="43" name="Text Box 70"/>
        <xdr:cNvSpPr txBox="1">
          <a:spLocks noChangeArrowheads="1"/>
        </xdr:cNvSpPr>
      </xdr:nvSpPr>
      <xdr:spPr>
        <a:xfrm>
          <a:off x="238125" y="20269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64</xdr:row>
      <xdr:rowOff>152400</xdr:rowOff>
    </xdr:from>
    <xdr:to>
      <xdr:col>0</xdr:col>
      <xdr:colOff>342900</xdr:colOff>
      <xdr:row>64</xdr:row>
      <xdr:rowOff>190500</xdr:rowOff>
    </xdr:to>
    <xdr:sp fLocksText="0">
      <xdr:nvSpPr>
        <xdr:cNvPr id="44" name="Text Box 71"/>
        <xdr:cNvSpPr txBox="1">
          <a:spLocks noChangeArrowheads="1"/>
        </xdr:cNvSpPr>
      </xdr:nvSpPr>
      <xdr:spPr>
        <a:xfrm>
          <a:off x="238125" y="156400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65</xdr:row>
      <xdr:rowOff>0</xdr:rowOff>
    </xdr:from>
    <xdr:to>
      <xdr:col>0</xdr:col>
      <xdr:colOff>342900</xdr:colOff>
      <xdr:row>65</xdr:row>
      <xdr:rowOff>190500</xdr:rowOff>
    </xdr:to>
    <xdr:sp fLocksText="0">
      <xdr:nvSpPr>
        <xdr:cNvPr id="45" name="Text Box 72"/>
        <xdr:cNvSpPr txBox="1">
          <a:spLocks noChangeArrowheads="1"/>
        </xdr:cNvSpPr>
      </xdr:nvSpPr>
      <xdr:spPr>
        <a:xfrm>
          <a:off x="238125" y="16059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SheetLayoutView="100" zoomScalePageLayoutView="0" workbookViewId="0" topLeftCell="A1">
      <selection activeCell="A11" sqref="A11"/>
    </sheetView>
  </sheetViews>
  <sheetFormatPr defaultColWidth="11.421875" defaultRowHeight="15"/>
  <cols>
    <col min="1" max="1" width="19.140625" style="0" customWidth="1"/>
    <col min="2" max="2" width="22.28125" style="0" customWidth="1"/>
  </cols>
  <sheetData>
    <row r="1" spans="1:16" ht="21" customHeight="1">
      <c r="A1" s="196"/>
      <c r="B1" s="197" t="s">
        <v>0</v>
      </c>
      <c r="C1" s="197"/>
      <c r="D1" s="197"/>
      <c r="E1" s="197"/>
      <c r="F1" s="197"/>
      <c r="G1" s="198" t="s">
        <v>1</v>
      </c>
      <c r="H1" s="198"/>
      <c r="I1" s="1"/>
      <c r="J1" s="2"/>
      <c r="K1" s="3"/>
      <c r="L1" s="4"/>
      <c r="M1" s="4"/>
      <c r="N1" s="5"/>
      <c r="O1" s="6" t="s">
        <v>2</v>
      </c>
      <c r="P1" s="5"/>
    </row>
    <row r="2" spans="1:16" ht="24">
      <c r="A2" s="196"/>
      <c r="B2" s="197"/>
      <c r="C2" s="197"/>
      <c r="D2" s="197"/>
      <c r="E2" s="197"/>
      <c r="F2" s="197"/>
      <c r="G2" s="7" t="s">
        <v>3</v>
      </c>
      <c r="H2" s="8" t="s">
        <v>155</v>
      </c>
      <c r="I2" s="9"/>
      <c r="J2" s="10"/>
      <c r="K2" s="11"/>
      <c r="L2" s="12"/>
      <c r="M2" s="12"/>
      <c r="N2" s="5"/>
      <c r="O2" s="5"/>
      <c r="P2" s="5"/>
    </row>
    <row r="3" spans="1:16" ht="18">
      <c r="A3" s="196"/>
      <c r="B3" s="197"/>
      <c r="C3" s="197"/>
      <c r="D3" s="197"/>
      <c r="E3" s="197"/>
      <c r="F3" s="197"/>
      <c r="G3" s="7"/>
      <c r="H3" s="13"/>
      <c r="I3" s="9"/>
      <c r="J3" s="10"/>
      <c r="K3" s="11"/>
      <c r="L3" s="12"/>
      <c r="M3" s="12"/>
      <c r="N3" s="5"/>
      <c r="O3" s="5"/>
      <c r="P3" s="5"/>
    </row>
    <row r="4" spans="1:16" ht="24">
      <c r="A4" s="196"/>
      <c r="B4" s="197"/>
      <c r="C4" s="197"/>
      <c r="D4" s="197"/>
      <c r="E4" s="197"/>
      <c r="F4" s="197"/>
      <c r="G4" s="14" t="s">
        <v>4</v>
      </c>
      <c r="H4" s="15"/>
      <c r="I4" s="9"/>
      <c r="J4" s="10"/>
      <c r="K4" s="11"/>
      <c r="L4" s="12"/>
      <c r="M4" s="12"/>
      <c r="N4" s="5"/>
      <c r="O4" s="5"/>
      <c r="P4" s="5"/>
    </row>
    <row r="5" spans="1:16" ht="18" customHeight="1">
      <c r="A5" s="196"/>
      <c r="B5" s="199" t="s">
        <v>5</v>
      </c>
      <c r="C5" s="199"/>
      <c r="D5" s="199"/>
      <c r="E5" s="199"/>
      <c r="F5" s="199"/>
      <c r="G5" s="200" t="s">
        <v>6</v>
      </c>
      <c r="H5" s="200"/>
      <c r="I5" s="9"/>
      <c r="J5" s="10"/>
      <c r="K5" s="11"/>
      <c r="L5" s="16"/>
      <c r="M5" s="16"/>
      <c r="N5" s="5"/>
      <c r="O5" s="5"/>
      <c r="P5" s="5"/>
    </row>
    <row r="6" spans="1:16" ht="18">
      <c r="A6" s="201"/>
      <c r="B6" s="17"/>
      <c r="C6" s="17"/>
      <c r="D6" s="17"/>
      <c r="E6" s="17"/>
      <c r="F6" s="18"/>
      <c r="G6" s="9"/>
      <c r="H6" s="19"/>
      <c r="I6" s="11"/>
      <c r="J6" s="16"/>
      <c r="K6" s="16"/>
      <c r="L6" s="5"/>
      <c r="M6" s="5"/>
      <c r="N6" s="5"/>
      <c r="O6" s="5"/>
      <c r="P6" s="5"/>
    </row>
    <row r="7" spans="1:16" ht="20.25">
      <c r="A7" s="201"/>
      <c r="B7" s="20"/>
      <c r="C7" s="20"/>
      <c r="D7" s="20"/>
      <c r="E7" s="21"/>
      <c r="F7" s="22"/>
      <c r="G7" s="23"/>
      <c r="H7" s="24"/>
      <c r="I7" s="11"/>
      <c r="J7" s="16"/>
      <c r="K7" s="16"/>
      <c r="L7" s="5"/>
      <c r="M7" s="5"/>
      <c r="N7" s="5"/>
      <c r="O7" s="5"/>
      <c r="P7" s="5"/>
    </row>
    <row r="8" spans="1:16" ht="15">
      <c r="A8" s="201"/>
      <c r="B8" s="25"/>
      <c r="C8" s="25"/>
      <c r="D8" s="25"/>
      <c r="E8" s="25"/>
      <c r="F8" s="22"/>
      <c r="G8" s="23"/>
      <c r="H8" s="26"/>
      <c r="I8" s="11"/>
      <c r="J8" s="16"/>
      <c r="K8" s="16"/>
      <c r="L8" s="5"/>
      <c r="M8" s="5"/>
      <c r="N8" s="5"/>
      <c r="O8" s="5"/>
      <c r="P8" s="5"/>
    </row>
    <row r="9" spans="1:16" ht="23.25" customHeight="1">
      <c r="A9" s="201"/>
      <c r="B9" s="5"/>
      <c r="C9" s="202" t="s">
        <v>7</v>
      </c>
      <c r="D9" s="202"/>
      <c r="E9" s="202"/>
      <c r="F9" s="202"/>
      <c r="G9" s="23"/>
      <c r="H9" s="26"/>
      <c r="I9" s="28"/>
      <c r="J9" s="16"/>
      <c r="K9" s="16"/>
      <c r="L9" s="5"/>
      <c r="M9" s="5"/>
      <c r="N9" s="5"/>
      <c r="O9" s="5"/>
      <c r="P9" s="5"/>
    </row>
    <row r="10" spans="1:16" ht="23.25">
      <c r="A10" s="27"/>
      <c r="B10" s="29"/>
      <c r="C10" s="29"/>
      <c r="D10" s="29"/>
      <c r="E10" s="29"/>
      <c r="F10" s="30"/>
      <c r="G10" s="23"/>
      <c r="H10" s="26"/>
      <c r="I10" s="28"/>
      <c r="J10" s="16"/>
      <c r="K10" s="16"/>
      <c r="L10" s="5"/>
      <c r="M10" s="5"/>
      <c r="N10" s="5"/>
      <c r="O10" s="5"/>
      <c r="P10" s="5"/>
    </row>
    <row r="11" spans="1:16" ht="23.25">
      <c r="A11" s="27"/>
      <c r="B11" s="29"/>
      <c r="C11" s="29"/>
      <c r="D11" s="29"/>
      <c r="E11" s="29"/>
      <c r="F11" s="30"/>
      <c r="G11" s="23"/>
      <c r="H11" s="26"/>
      <c r="I11" s="28"/>
      <c r="J11" s="16"/>
      <c r="K11" s="16"/>
      <c r="L11" s="5"/>
      <c r="M11" s="5"/>
      <c r="N11" s="5"/>
      <c r="O11" s="5"/>
      <c r="P11" s="5"/>
    </row>
    <row r="12" spans="1:16" ht="15">
      <c r="A12" s="23"/>
      <c r="B12" s="23"/>
      <c r="C12" s="23"/>
      <c r="D12" s="23"/>
      <c r="E12" s="23"/>
      <c r="F12" s="23"/>
      <c r="G12" s="23"/>
      <c r="H12" s="26"/>
      <c r="I12" s="28"/>
      <c r="J12" s="16"/>
      <c r="K12" s="16"/>
      <c r="L12" s="5"/>
      <c r="M12" s="5"/>
      <c r="N12" s="5"/>
      <c r="O12" s="5"/>
      <c r="P12" s="5"/>
    </row>
    <row r="13" spans="1:16" ht="15.75">
      <c r="A13" s="31" t="s">
        <v>8</v>
      </c>
      <c r="B13" s="187"/>
      <c r="C13" s="187"/>
      <c r="D13" s="187"/>
      <c r="E13" s="17"/>
      <c r="F13" s="32"/>
      <c r="G13" s="33"/>
      <c r="H13" s="26"/>
      <c r="I13" s="11"/>
      <c r="J13" s="16"/>
      <c r="K13" s="16"/>
      <c r="L13" s="5"/>
      <c r="M13" s="5"/>
      <c r="N13" s="5"/>
      <c r="O13" s="5"/>
      <c r="P13" s="5"/>
    </row>
    <row r="14" spans="1:16" ht="12.75" customHeight="1">
      <c r="A14" s="188" t="s">
        <v>9</v>
      </c>
      <c r="B14" s="189"/>
      <c r="C14" s="189"/>
      <c r="D14" s="189"/>
      <c r="E14" s="189"/>
      <c r="F14" s="189"/>
      <c r="G14" s="189"/>
      <c r="H14" s="189"/>
      <c r="I14" s="11"/>
      <c r="J14" s="16"/>
      <c r="K14" s="16"/>
      <c r="L14" s="5"/>
      <c r="M14" s="5"/>
      <c r="N14" s="5"/>
      <c r="O14" s="5"/>
      <c r="P14" s="5"/>
    </row>
    <row r="15" spans="1:16" ht="15">
      <c r="A15" s="188"/>
      <c r="B15" s="189"/>
      <c r="C15" s="189"/>
      <c r="D15" s="189"/>
      <c r="E15" s="189"/>
      <c r="F15" s="189"/>
      <c r="G15" s="189"/>
      <c r="H15" s="189"/>
      <c r="I15" s="11"/>
      <c r="J15" s="16"/>
      <c r="K15" s="16"/>
      <c r="L15" s="5"/>
      <c r="M15" s="5"/>
      <c r="N15" s="5"/>
      <c r="O15" s="5"/>
      <c r="P15" s="5"/>
    </row>
    <row r="16" spans="1:16" ht="12.75" customHeight="1">
      <c r="A16" s="190" t="s">
        <v>10</v>
      </c>
      <c r="B16" s="191"/>
      <c r="C16" s="191"/>
      <c r="D16" s="191"/>
      <c r="E16" s="191"/>
      <c r="F16" s="191"/>
      <c r="G16" s="191"/>
      <c r="H16" s="191"/>
      <c r="I16" s="34"/>
      <c r="J16" s="35"/>
      <c r="K16" s="35"/>
      <c r="L16" s="36"/>
      <c r="M16" s="36"/>
      <c r="N16" s="36"/>
      <c r="O16" s="36"/>
      <c r="P16" s="36"/>
    </row>
    <row r="17" spans="1:16" ht="15">
      <c r="A17" s="190"/>
      <c r="B17" s="191"/>
      <c r="C17" s="191"/>
      <c r="D17" s="191"/>
      <c r="E17" s="191"/>
      <c r="F17" s="191"/>
      <c r="G17" s="191"/>
      <c r="H17" s="191"/>
      <c r="I17" s="11"/>
      <c r="J17" s="16"/>
      <c r="K17" s="16"/>
      <c r="L17" s="5"/>
      <c r="M17" s="5"/>
      <c r="N17" s="5"/>
      <c r="O17" s="5"/>
      <c r="P17" s="5"/>
    </row>
    <row r="18" spans="1:16" ht="15.75">
      <c r="A18" s="37"/>
      <c r="B18" s="38"/>
      <c r="C18" s="38"/>
      <c r="D18" s="38"/>
      <c r="E18" s="38"/>
      <c r="F18" s="38"/>
      <c r="G18" s="33"/>
      <c r="H18" s="26"/>
      <c r="I18" s="11"/>
      <c r="J18" s="16"/>
      <c r="K18" s="16"/>
      <c r="L18" s="5"/>
      <c r="M18" s="5"/>
      <c r="N18" s="5"/>
      <c r="O18" s="5"/>
      <c r="P18" s="5"/>
    </row>
    <row r="19" ht="15">
      <c r="A19" s="39"/>
    </row>
    <row r="21" spans="1:7" ht="15">
      <c r="A21" s="31" t="s">
        <v>11</v>
      </c>
      <c r="B21" s="40" t="s">
        <v>12</v>
      </c>
      <c r="C21" s="41" t="s">
        <v>13</v>
      </c>
      <c r="D21" s="41" t="s">
        <v>14</v>
      </c>
      <c r="E21" s="41" t="s">
        <v>15</v>
      </c>
      <c r="F21" s="41" t="s">
        <v>16</v>
      </c>
      <c r="G21" s="41" t="s">
        <v>17</v>
      </c>
    </row>
    <row r="22" spans="1:7" ht="15">
      <c r="A22" s="42" t="s">
        <v>18</v>
      </c>
      <c r="B22" s="40" t="s">
        <v>19</v>
      </c>
      <c r="C22" s="41" t="s">
        <v>20</v>
      </c>
      <c r="D22" s="41" t="s">
        <v>21</v>
      </c>
      <c r="E22" s="41" t="s">
        <v>22</v>
      </c>
      <c r="F22" s="41" t="s">
        <v>23</v>
      </c>
      <c r="G22" s="41" t="s">
        <v>24</v>
      </c>
    </row>
    <row r="23" ht="15"/>
    <row r="24" spans="1:7" s="45" customFormat="1" ht="15" customHeight="1">
      <c r="A24" s="43" t="s">
        <v>25</v>
      </c>
      <c r="B24" s="40" t="s">
        <v>26</v>
      </c>
      <c r="C24" s="44" t="s">
        <v>13</v>
      </c>
      <c r="D24" s="44" t="s">
        <v>14</v>
      </c>
      <c r="E24" s="44" t="s">
        <v>15</v>
      </c>
      <c r="F24" s="44" t="s">
        <v>16</v>
      </c>
      <c r="G24" s="44" t="s">
        <v>17</v>
      </c>
    </row>
    <row r="25" spans="1:7" ht="28.5">
      <c r="A25" s="42" t="s">
        <v>27</v>
      </c>
      <c r="B25" s="40" t="s">
        <v>28</v>
      </c>
      <c r="C25" s="41" t="s">
        <v>20</v>
      </c>
      <c r="D25" s="41" t="s">
        <v>21</v>
      </c>
      <c r="E25" s="41" t="s">
        <v>22</v>
      </c>
      <c r="F25" s="41" t="s">
        <v>23</v>
      </c>
      <c r="G25" s="41" t="s">
        <v>24</v>
      </c>
    </row>
    <row r="26" spans="2:8" ht="15">
      <c r="B26" s="46"/>
      <c r="C26" s="47"/>
      <c r="D26" s="47"/>
      <c r="E26" s="47"/>
      <c r="F26" s="47"/>
      <c r="G26" s="47"/>
      <c r="H26" s="47"/>
    </row>
    <row r="27" spans="2:8" ht="15">
      <c r="B27" s="39"/>
      <c r="C27" s="47"/>
      <c r="D27" s="47"/>
      <c r="E27" s="47"/>
      <c r="F27" s="47"/>
      <c r="G27" s="47"/>
      <c r="H27" s="47"/>
    </row>
    <row r="28" ht="15">
      <c r="A28" s="48" t="s">
        <v>29</v>
      </c>
    </row>
    <row r="29" ht="15">
      <c r="A29" s="48"/>
    </row>
    <row r="30" spans="1:7" ht="15">
      <c r="A30" s="48"/>
      <c r="B30" t="s">
        <v>30</v>
      </c>
      <c r="E30" s="193"/>
      <c r="F30" s="194"/>
      <c r="G30" s="195"/>
    </row>
    <row r="31" ht="15">
      <c r="A31" s="48"/>
    </row>
    <row r="32" spans="1:7" ht="15">
      <c r="A32" s="48"/>
      <c r="B32" t="s">
        <v>31</v>
      </c>
      <c r="E32" s="193"/>
      <c r="F32" s="194"/>
      <c r="G32" s="195"/>
    </row>
    <row r="33" spans="1:7" ht="15">
      <c r="A33" s="48"/>
      <c r="B33" s="49" t="s">
        <v>32</v>
      </c>
      <c r="E33" s="39"/>
      <c r="F33" s="39"/>
      <c r="G33" s="39"/>
    </row>
    <row r="34" spans="2:8" ht="15">
      <c r="B34" s="50"/>
      <c r="C34" s="51"/>
      <c r="D34" s="51"/>
      <c r="E34" s="51"/>
      <c r="F34" s="51"/>
      <c r="G34" s="51"/>
      <c r="H34" s="51"/>
    </row>
    <row r="35" spans="2:8" ht="15">
      <c r="B35" s="52" t="s">
        <v>33</v>
      </c>
      <c r="C35" s="193"/>
      <c r="D35" s="194"/>
      <c r="E35" s="194"/>
      <c r="F35" s="194"/>
      <c r="G35" s="194"/>
      <c r="H35" s="195"/>
    </row>
    <row r="36" spans="2:8" ht="15">
      <c r="B36" s="52" t="s">
        <v>34</v>
      </c>
      <c r="C36" s="193"/>
      <c r="D36" s="194"/>
      <c r="E36" s="194"/>
      <c r="F36" s="194"/>
      <c r="G36" s="194"/>
      <c r="H36" s="195"/>
    </row>
    <row r="37" spans="2:8" ht="15">
      <c r="B37" s="52" t="s">
        <v>35</v>
      </c>
      <c r="C37" s="193"/>
      <c r="D37" s="194"/>
      <c r="E37" s="194"/>
      <c r="F37" s="194"/>
      <c r="G37" s="194"/>
      <c r="H37" s="195"/>
    </row>
    <row r="38" spans="2:8" ht="15">
      <c r="B38" s="52" t="s">
        <v>36</v>
      </c>
      <c r="C38" s="193"/>
      <c r="D38" s="194"/>
      <c r="E38" s="194"/>
      <c r="F38" s="194"/>
      <c r="G38" s="194"/>
      <c r="H38" s="195"/>
    </row>
    <row r="39" spans="2:8" ht="15">
      <c r="B39" s="52" t="s">
        <v>37</v>
      </c>
      <c r="C39" s="193"/>
      <c r="D39" s="194"/>
      <c r="E39" s="194"/>
      <c r="F39" s="194"/>
      <c r="G39" s="194"/>
      <c r="H39" s="195"/>
    </row>
    <row r="40" spans="2:8" ht="15">
      <c r="B40" s="52" t="s">
        <v>38</v>
      </c>
      <c r="C40" s="193"/>
      <c r="D40" s="194"/>
      <c r="E40" s="194"/>
      <c r="F40" s="194"/>
      <c r="G40" s="194"/>
      <c r="H40" s="195"/>
    </row>
    <row r="41" spans="2:8" ht="15">
      <c r="B41" s="52" t="s">
        <v>39</v>
      </c>
      <c r="C41" s="193"/>
      <c r="D41" s="194"/>
      <c r="E41" s="194"/>
      <c r="F41" s="194"/>
      <c r="G41" s="194"/>
      <c r="H41" s="195"/>
    </row>
    <row r="42" spans="2:8" ht="15">
      <c r="B42" s="52" t="s">
        <v>40</v>
      </c>
      <c r="C42" s="193"/>
      <c r="D42" s="194"/>
      <c r="E42" s="194"/>
      <c r="F42" s="194"/>
      <c r="G42" s="194"/>
      <c r="H42" s="195"/>
    </row>
    <row r="43" spans="2:8" ht="15">
      <c r="B43" s="52" t="s">
        <v>41</v>
      </c>
      <c r="C43" s="193"/>
      <c r="D43" s="194"/>
      <c r="E43" s="194"/>
      <c r="F43" s="194"/>
      <c r="G43" s="194"/>
      <c r="H43" s="195"/>
    </row>
    <row r="44" spans="2:8" ht="15">
      <c r="B44" s="52" t="s">
        <v>42</v>
      </c>
      <c r="C44" s="193"/>
      <c r="D44" s="194"/>
      <c r="E44" s="194"/>
      <c r="F44" s="194"/>
      <c r="G44" s="194"/>
      <c r="H44" s="195"/>
    </row>
    <row r="45" spans="2:8" ht="15">
      <c r="B45" s="52" t="s">
        <v>43</v>
      </c>
      <c r="C45" s="193"/>
      <c r="D45" s="194"/>
      <c r="E45" s="194"/>
      <c r="F45" s="194"/>
      <c r="G45" s="194"/>
      <c r="H45" s="195"/>
    </row>
    <row r="46" spans="2:8" ht="15">
      <c r="B46" s="52" t="s">
        <v>44</v>
      </c>
      <c r="C46" s="193"/>
      <c r="D46" s="194"/>
      <c r="E46" s="194"/>
      <c r="F46" s="194"/>
      <c r="G46" s="194"/>
      <c r="H46" s="195"/>
    </row>
    <row r="47" spans="2:8" ht="15">
      <c r="B47" s="52" t="s">
        <v>45</v>
      </c>
      <c r="C47" s="193"/>
      <c r="D47" s="194"/>
      <c r="E47" s="194"/>
      <c r="F47" s="194"/>
      <c r="G47" s="194"/>
      <c r="H47" s="195"/>
    </row>
    <row r="48" spans="2:8" ht="15">
      <c r="B48" s="53" t="s">
        <v>46</v>
      </c>
      <c r="C48" s="193"/>
      <c r="D48" s="194"/>
      <c r="E48" s="194"/>
      <c r="F48" s="194"/>
      <c r="G48" s="194"/>
      <c r="H48" s="195"/>
    </row>
    <row r="49" spans="1:9" ht="15">
      <c r="A49" s="39"/>
      <c r="B49" s="53" t="s">
        <v>47</v>
      </c>
      <c r="C49" s="193"/>
      <c r="D49" s="194"/>
      <c r="E49" s="194"/>
      <c r="F49" s="194"/>
      <c r="G49" s="194"/>
      <c r="H49" s="195"/>
      <c r="I49" s="39"/>
    </row>
    <row r="50" spans="1:9" ht="15">
      <c r="A50" s="39"/>
      <c r="B50" s="53" t="s">
        <v>48</v>
      </c>
      <c r="C50" s="193"/>
      <c r="D50" s="194"/>
      <c r="E50" s="194"/>
      <c r="F50" s="194"/>
      <c r="G50" s="194"/>
      <c r="H50" s="195"/>
      <c r="I50" s="39"/>
    </row>
    <row r="51" spans="1:9" ht="15">
      <c r="A51" s="39"/>
      <c r="B51" s="53" t="s">
        <v>49</v>
      </c>
      <c r="C51" s="193"/>
      <c r="D51" s="194"/>
      <c r="E51" s="194"/>
      <c r="F51" s="194"/>
      <c r="G51" s="194"/>
      <c r="H51" s="195"/>
      <c r="I51" s="39"/>
    </row>
    <row r="52" spans="1:9" ht="15">
      <c r="A52" s="39"/>
      <c r="B52" s="53" t="s">
        <v>50</v>
      </c>
      <c r="C52" s="193"/>
      <c r="D52" s="194"/>
      <c r="E52" s="194"/>
      <c r="F52" s="194"/>
      <c r="G52" s="194"/>
      <c r="H52" s="195"/>
      <c r="I52" s="39"/>
    </row>
    <row r="53" spans="1:9" ht="15">
      <c r="A53" s="39"/>
      <c r="B53" s="53" t="s">
        <v>51</v>
      </c>
      <c r="C53" s="193"/>
      <c r="D53" s="194"/>
      <c r="E53" s="194"/>
      <c r="F53" s="194"/>
      <c r="G53" s="194"/>
      <c r="H53" s="195"/>
      <c r="I53" s="39"/>
    </row>
    <row r="54" spans="1:9" ht="15">
      <c r="A54" s="39"/>
      <c r="B54" s="53" t="s">
        <v>52</v>
      </c>
      <c r="C54" s="193"/>
      <c r="D54" s="194"/>
      <c r="E54" s="194"/>
      <c r="F54" s="194"/>
      <c r="G54" s="194"/>
      <c r="H54" s="195"/>
      <c r="I54" s="39"/>
    </row>
    <row r="55" spans="1:9" ht="15">
      <c r="A55" s="39"/>
      <c r="B55" s="39"/>
      <c r="C55" s="39"/>
      <c r="D55" s="39"/>
      <c r="E55" s="39"/>
      <c r="F55" s="39"/>
      <c r="G55" s="39"/>
      <c r="H55" s="39"/>
      <c r="I55" s="39"/>
    </row>
    <row r="57" spans="1:8" ht="15" customHeight="1">
      <c r="A57" s="192" t="s">
        <v>53</v>
      </c>
      <c r="B57" s="192"/>
      <c r="C57" s="192"/>
      <c r="D57" s="192"/>
      <c r="E57" s="192"/>
      <c r="F57" s="192"/>
      <c r="G57" s="33"/>
      <c r="H57" s="26"/>
    </row>
    <row r="58" spans="1:8" ht="51" customHeight="1">
      <c r="A58" s="185"/>
      <c r="B58" s="185"/>
      <c r="C58" s="185"/>
      <c r="D58" s="185"/>
      <c r="E58" s="185"/>
      <c r="F58" s="185"/>
      <c r="G58" s="185"/>
      <c r="H58" s="185"/>
    </row>
    <row r="59" spans="1:8" ht="52.5" customHeight="1">
      <c r="A59" s="180"/>
      <c r="B59" s="180"/>
      <c r="C59" s="180"/>
      <c r="D59" s="180"/>
      <c r="E59" s="180"/>
      <c r="F59" s="180"/>
      <c r="G59" s="180"/>
      <c r="H59" s="180"/>
    </row>
    <row r="60" spans="1:8" ht="57.75" customHeight="1">
      <c r="A60" s="180"/>
      <c r="B60" s="180"/>
      <c r="C60" s="180"/>
      <c r="D60" s="180"/>
      <c r="E60" s="180"/>
      <c r="F60" s="180"/>
      <c r="G60" s="180"/>
      <c r="H60" s="180"/>
    </row>
    <row r="61" spans="1:8" ht="54.75" customHeight="1">
      <c r="A61" s="181"/>
      <c r="B61" s="181"/>
      <c r="C61" s="181"/>
      <c r="D61" s="181"/>
      <c r="E61" s="181"/>
      <c r="F61" s="181"/>
      <c r="G61" s="181"/>
      <c r="H61" s="181"/>
    </row>
    <row r="62" spans="1:8" ht="15">
      <c r="A62" s="23"/>
      <c r="B62" s="23"/>
      <c r="C62" s="23"/>
      <c r="D62" s="23"/>
      <c r="E62" s="23"/>
      <c r="F62" s="33"/>
      <c r="G62" s="33"/>
      <c r="H62" s="26"/>
    </row>
    <row r="63" spans="1:8" ht="15" customHeight="1">
      <c r="A63" s="186" t="s">
        <v>54</v>
      </c>
      <c r="B63" s="186"/>
      <c r="C63" s="186"/>
      <c r="D63" s="186"/>
      <c r="E63" s="186"/>
      <c r="F63" s="186"/>
      <c r="G63" s="33"/>
      <c r="H63" s="26"/>
    </row>
    <row r="64" spans="1:8" ht="45" customHeight="1">
      <c r="A64" s="185"/>
      <c r="B64" s="185"/>
      <c r="C64" s="185"/>
      <c r="D64" s="185"/>
      <c r="E64" s="185"/>
      <c r="F64" s="185"/>
      <c r="G64" s="185"/>
      <c r="H64" s="185"/>
    </row>
    <row r="65" spans="1:8" ht="45" customHeight="1">
      <c r="A65" s="180"/>
      <c r="B65" s="180"/>
      <c r="C65" s="180"/>
      <c r="D65" s="180"/>
      <c r="E65" s="180"/>
      <c r="F65" s="180"/>
      <c r="G65" s="180"/>
      <c r="H65" s="180"/>
    </row>
    <row r="66" spans="1:8" ht="43.5" customHeight="1">
      <c r="A66" s="180"/>
      <c r="B66" s="180"/>
      <c r="C66" s="180"/>
      <c r="D66" s="180"/>
      <c r="E66" s="180"/>
      <c r="F66" s="180"/>
      <c r="G66" s="180"/>
      <c r="H66" s="180"/>
    </row>
    <row r="67" spans="1:8" ht="45" customHeight="1">
      <c r="A67" s="181"/>
      <c r="B67" s="181"/>
      <c r="C67" s="181"/>
      <c r="D67" s="181"/>
      <c r="E67" s="181"/>
      <c r="F67" s="181"/>
      <c r="G67" s="181"/>
      <c r="H67" s="181"/>
    </row>
    <row r="68" spans="1:8" ht="15">
      <c r="A68" s="54"/>
      <c r="B68" s="54"/>
      <c r="C68" s="54"/>
      <c r="D68" s="54"/>
      <c r="E68" s="54"/>
      <c r="F68" s="33"/>
      <c r="G68" s="33"/>
      <c r="H68" s="26"/>
    </row>
    <row r="69" spans="1:9" ht="32.25" customHeight="1">
      <c r="A69" s="182" t="s">
        <v>141</v>
      </c>
      <c r="B69" s="182"/>
      <c r="C69" s="182"/>
      <c r="D69" s="182"/>
      <c r="E69" s="182"/>
      <c r="F69" s="182"/>
      <c r="G69" s="182"/>
      <c r="H69" s="182"/>
      <c r="I69" s="182"/>
    </row>
    <row r="70" spans="1:8" ht="15.75">
      <c r="A70" s="55">
        <f>B3</f>
        <v>0</v>
      </c>
      <c r="B70" s="56"/>
      <c r="C70" s="57"/>
      <c r="D70" s="57"/>
      <c r="E70" s="58"/>
      <c r="F70" s="59"/>
      <c r="G70" s="23"/>
      <c r="H70" s="26"/>
    </row>
    <row r="71" spans="1:8" ht="15">
      <c r="A71" s="54"/>
      <c r="B71" s="54"/>
      <c r="C71" s="54"/>
      <c r="D71" s="54"/>
      <c r="E71" s="54"/>
      <c r="F71" s="36"/>
      <c r="G71" s="5"/>
      <c r="H71" s="60"/>
    </row>
    <row r="72" ht="15" customHeight="1"/>
    <row r="73" ht="15" customHeight="1"/>
    <row r="74" spans="1:8" ht="15">
      <c r="A74" s="54"/>
      <c r="B74" s="54"/>
      <c r="C74" s="54"/>
      <c r="D74" s="54"/>
      <c r="E74" s="54"/>
      <c r="F74" s="33"/>
      <c r="G74" s="33"/>
      <c r="H74" s="26"/>
    </row>
    <row r="75" spans="1:8" ht="15">
      <c r="A75" s="54"/>
      <c r="B75" s="54"/>
      <c r="C75" s="54"/>
      <c r="D75" s="54"/>
      <c r="E75" s="54"/>
      <c r="F75" s="33"/>
      <c r="G75" s="33"/>
      <c r="H75" s="26"/>
    </row>
    <row r="76" spans="1:8" ht="15">
      <c r="A76" s="54"/>
      <c r="B76" s="54"/>
      <c r="C76" s="54"/>
      <c r="D76" s="54"/>
      <c r="E76" s="54"/>
      <c r="F76" s="33"/>
      <c r="G76" s="33"/>
      <c r="H76" s="26"/>
    </row>
    <row r="77" ht="15">
      <c r="C77" t="s">
        <v>55</v>
      </c>
    </row>
    <row r="83" ht="1.5" customHeight="1"/>
    <row r="84" spans="1:8" ht="30.75" customHeight="1">
      <c r="A84" s="183" t="s">
        <v>142</v>
      </c>
      <c r="B84" s="183"/>
      <c r="C84" s="183"/>
      <c r="D84" s="183"/>
      <c r="E84" s="183"/>
      <c r="F84" s="183"/>
      <c r="G84" s="183"/>
      <c r="H84" s="183"/>
    </row>
    <row r="85" spans="1:8" ht="61.5" customHeight="1">
      <c r="A85" s="184" t="s">
        <v>56</v>
      </c>
      <c r="B85" s="184"/>
      <c r="C85" s="184"/>
      <c r="D85" s="184"/>
      <c r="E85" s="184"/>
      <c r="F85" s="184"/>
      <c r="G85" s="184"/>
      <c r="H85" s="184"/>
    </row>
  </sheetData>
  <sheetProtection password="DE8F" sheet="1" objects="1" scenarios="1" formatColumns="0" insertRows="0"/>
  <mergeCells count="47">
    <mergeCell ref="C49:H49"/>
    <mergeCell ref="C50:H50"/>
    <mergeCell ref="C51:H51"/>
    <mergeCell ref="C52:H52"/>
    <mergeCell ref="C53:H53"/>
    <mergeCell ref="C54:H54"/>
    <mergeCell ref="C43:H43"/>
    <mergeCell ref="C44:H44"/>
    <mergeCell ref="C45:H45"/>
    <mergeCell ref="C46:H46"/>
    <mergeCell ref="C47:H47"/>
    <mergeCell ref="C48:H48"/>
    <mergeCell ref="C37:H37"/>
    <mergeCell ref="C38:H38"/>
    <mergeCell ref="C39:H39"/>
    <mergeCell ref="C40:H40"/>
    <mergeCell ref="C41:H41"/>
    <mergeCell ref="C42:H42"/>
    <mergeCell ref="A1:A5"/>
    <mergeCell ref="B1:F4"/>
    <mergeCell ref="G1:H1"/>
    <mergeCell ref="B5:F5"/>
    <mergeCell ref="G5:H5"/>
    <mergeCell ref="A6:A9"/>
    <mergeCell ref="C9:F9"/>
    <mergeCell ref="B13:D13"/>
    <mergeCell ref="A14:A15"/>
    <mergeCell ref="B14:H15"/>
    <mergeCell ref="A16:A17"/>
    <mergeCell ref="B16:H17"/>
    <mergeCell ref="A57:F57"/>
    <mergeCell ref="E30:G30"/>
    <mergeCell ref="E32:G32"/>
    <mergeCell ref="C35:H35"/>
    <mergeCell ref="C36:H36"/>
    <mergeCell ref="A58:H58"/>
    <mergeCell ref="A59:H59"/>
    <mergeCell ref="A60:H60"/>
    <mergeCell ref="A61:H61"/>
    <mergeCell ref="A63:F63"/>
    <mergeCell ref="A64:H64"/>
    <mergeCell ref="A65:H65"/>
    <mergeCell ref="A66:H66"/>
    <mergeCell ref="A67:H67"/>
    <mergeCell ref="A69:I69"/>
    <mergeCell ref="A84:H84"/>
    <mergeCell ref="A85:H85"/>
  </mergeCells>
  <dataValidations count="1">
    <dataValidation showErrorMessage="1" sqref="A64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72" r:id="rId4"/>
  <rowBreaks count="1" manualBreakCount="1">
    <brk id="55" max="255" man="1"/>
  </rowBreaks>
  <colBreaks count="1" manualBreakCount="1">
    <brk id="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0"/>
  <sheetViews>
    <sheetView tabSelected="1" zoomScaleSheetLayoutView="80" zoomScalePageLayoutView="0" workbookViewId="0" topLeftCell="A157">
      <selection activeCell="C165" sqref="C165"/>
    </sheetView>
  </sheetViews>
  <sheetFormatPr defaultColWidth="11.421875" defaultRowHeight="15"/>
  <cols>
    <col min="1" max="1" width="22.140625" style="0" customWidth="1"/>
    <col min="2" max="2" width="17.140625" style="0" customWidth="1"/>
    <col min="3" max="3" width="14.57421875" style="0" customWidth="1"/>
    <col min="4" max="4" width="37.421875" style="0" customWidth="1"/>
    <col min="5" max="5" width="23.140625" style="0" customWidth="1"/>
    <col min="6" max="6" width="14.28125" style="0" customWidth="1"/>
    <col min="7" max="7" width="17.8515625" style="0" customWidth="1"/>
    <col min="8" max="8" width="13.57421875" style="0" customWidth="1"/>
    <col min="9" max="9" width="13.00390625" style="0" customWidth="1"/>
    <col min="10" max="10" width="9.00390625" style="0" customWidth="1"/>
  </cols>
  <sheetData>
    <row r="1" spans="1:8" ht="26.25" customHeight="1">
      <c r="A1" s="196"/>
      <c r="B1" s="197" t="s">
        <v>0</v>
      </c>
      <c r="C1" s="197"/>
      <c r="D1" s="197"/>
      <c r="E1" s="197"/>
      <c r="F1" s="197"/>
      <c r="G1" s="198" t="s">
        <v>1</v>
      </c>
      <c r="H1" s="198"/>
    </row>
    <row r="2" spans="1:14" ht="15">
      <c r="A2" s="196"/>
      <c r="B2" s="197"/>
      <c r="C2" s="197"/>
      <c r="D2" s="197"/>
      <c r="E2" s="197"/>
      <c r="F2" s="197"/>
      <c r="G2" s="7" t="s">
        <v>3</v>
      </c>
      <c r="H2" s="8" t="str">
        <f>'Fiche d''identité'!H2</f>
        <v>ANR-11-LABX-</v>
      </c>
      <c r="N2" t="s">
        <v>57</v>
      </c>
    </row>
    <row r="3" spans="1:14" ht="15">
      <c r="A3" s="196"/>
      <c r="B3" s="197"/>
      <c r="C3" s="197"/>
      <c r="D3" s="197"/>
      <c r="E3" s="197"/>
      <c r="F3" s="197"/>
      <c r="G3" s="7"/>
      <c r="H3" s="13"/>
      <c r="N3" t="s">
        <v>58</v>
      </c>
    </row>
    <row r="4" spans="1:14" ht="15">
      <c r="A4" s="196"/>
      <c r="B4" s="197"/>
      <c r="C4" s="197"/>
      <c r="D4" s="197"/>
      <c r="E4" s="197"/>
      <c r="F4" s="197"/>
      <c r="G4" s="14" t="s">
        <v>4</v>
      </c>
      <c r="H4" s="15"/>
      <c r="N4" t="s">
        <v>59</v>
      </c>
    </row>
    <row r="5" spans="1:14" ht="15.75" customHeight="1">
      <c r="A5" s="196"/>
      <c r="B5" s="199" t="s">
        <v>5</v>
      </c>
      <c r="C5" s="199"/>
      <c r="D5" s="199"/>
      <c r="E5" s="199"/>
      <c r="F5" s="199"/>
      <c r="G5" s="200" t="s">
        <v>6</v>
      </c>
      <c r="H5" s="200"/>
      <c r="I5" s="61"/>
      <c r="N5" t="s">
        <v>60</v>
      </c>
    </row>
    <row r="6" spans="1:14" ht="15.75">
      <c r="A6" s="62"/>
      <c r="B6" s="63"/>
      <c r="C6" s="63"/>
      <c r="D6" s="63"/>
      <c r="E6" s="63"/>
      <c r="F6" s="63"/>
      <c r="G6" s="64"/>
      <c r="H6" s="64"/>
      <c r="I6" s="61"/>
      <c r="N6" t="s">
        <v>153</v>
      </c>
    </row>
    <row r="7" spans="1:14" ht="15.75">
      <c r="A7" s="62"/>
      <c r="B7" s="63"/>
      <c r="C7" s="63"/>
      <c r="D7" s="63"/>
      <c r="E7" s="63"/>
      <c r="F7" s="63"/>
      <c r="G7" s="64"/>
      <c r="H7" s="64"/>
      <c r="I7" s="61"/>
      <c r="N7" t="s">
        <v>154</v>
      </c>
    </row>
    <row r="8" spans="1:8" ht="15.75" customHeight="1">
      <c r="A8" s="31" t="s">
        <v>8</v>
      </c>
      <c r="B8" s="229">
        <f>'Fiche d''identité'!B13:D13</f>
        <v>0</v>
      </c>
      <c r="C8" s="229"/>
      <c r="D8" s="229"/>
      <c r="E8" s="17"/>
      <c r="F8" s="32"/>
      <c r="G8" s="33"/>
      <c r="H8" s="26"/>
    </row>
    <row r="9" spans="1:8" ht="12.75" customHeight="1">
      <c r="A9" s="188" t="s">
        <v>61</v>
      </c>
      <c r="B9" s="226">
        <f>'Fiche d''identité'!B14</f>
        <v>0</v>
      </c>
      <c r="C9" s="226"/>
      <c r="D9" s="226"/>
      <c r="E9" s="226"/>
      <c r="F9" s="226"/>
      <c r="G9" s="226"/>
      <c r="H9" s="226"/>
    </row>
    <row r="10" spans="1:8" ht="15">
      <c r="A10" s="188"/>
      <c r="B10" s="226"/>
      <c r="C10" s="226"/>
      <c r="D10" s="226"/>
      <c r="E10" s="226"/>
      <c r="F10" s="226"/>
      <c r="G10" s="226"/>
      <c r="H10" s="226"/>
    </row>
    <row r="11" spans="1:10" ht="12.75" customHeight="1">
      <c r="A11" s="190" t="s">
        <v>10</v>
      </c>
      <c r="B11" s="227">
        <f>'Fiche d''identité'!B16</f>
        <v>0</v>
      </c>
      <c r="C11" s="227"/>
      <c r="D11" s="227"/>
      <c r="E11" s="227"/>
      <c r="F11" s="227"/>
      <c r="G11" s="227"/>
      <c r="H11" s="227"/>
      <c r="I11" s="65"/>
      <c r="J11" s="61"/>
    </row>
    <row r="12" spans="1:8" ht="15">
      <c r="A12" s="190"/>
      <c r="B12" s="227"/>
      <c r="C12" s="227"/>
      <c r="D12" s="227"/>
      <c r="E12" s="227"/>
      <c r="F12" s="227"/>
      <c r="G12" s="227"/>
      <c r="H12" s="227"/>
    </row>
    <row r="13" spans="1:8" ht="15.75">
      <c r="A13" s="66"/>
      <c r="B13" s="67"/>
      <c r="C13" s="67"/>
      <c r="D13" s="67"/>
      <c r="E13" s="67"/>
      <c r="F13" s="67"/>
      <c r="G13" s="67"/>
      <c r="H13" s="67"/>
    </row>
    <row r="14" spans="1:8" ht="15.75">
      <c r="A14" s="66"/>
      <c r="B14" s="67"/>
      <c r="C14" s="67"/>
      <c r="D14" s="67"/>
      <c r="E14" s="67"/>
      <c r="F14" s="67"/>
      <c r="G14" s="67"/>
      <c r="H14" s="67"/>
    </row>
    <row r="15" spans="1:12" s="73" customFormat="1" ht="15">
      <c r="A15" s="68"/>
      <c r="B15" s="69"/>
      <c r="C15" s="70"/>
      <c r="D15" s="71"/>
      <c r="E15" s="72"/>
      <c r="F15" s="70"/>
      <c r="G15" s="23"/>
      <c r="H15" s="26"/>
      <c r="I15"/>
      <c r="J15"/>
      <c r="K15"/>
      <c r="L15"/>
    </row>
    <row r="16" spans="1:12" ht="15" customHeight="1">
      <c r="A16" s="228" t="s">
        <v>62</v>
      </c>
      <c r="B16" s="228"/>
      <c r="C16" s="228"/>
      <c r="D16" s="74"/>
      <c r="E16" s="74"/>
      <c r="F16" s="75"/>
      <c r="G16" s="76"/>
      <c r="H16" s="77"/>
      <c r="I16" s="73"/>
      <c r="J16" s="73"/>
      <c r="K16" s="73"/>
      <c r="L16" s="73"/>
    </row>
    <row r="17" spans="1:8" ht="15">
      <c r="A17" s="78"/>
      <c r="B17" s="79"/>
      <c r="C17" s="79"/>
      <c r="D17" s="79"/>
      <c r="E17" s="36"/>
      <c r="F17" s="36"/>
      <c r="G17" s="58"/>
      <c r="H17" s="59"/>
    </row>
    <row r="18" spans="1:8" ht="15">
      <c r="A18" s="78" t="s">
        <v>63</v>
      </c>
      <c r="B18" s="79" t="s">
        <v>64</v>
      </c>
      <c r="C18" s="79"/>
      <c r="D18" s="79" t="s">
        <v>65</v>
      </c>
      <c r="E18" s="36"/>
      <c r="F18" t="s">
        <v>66</v>
      </c>
      <c r="G18" s="58"/>
      <c r="H18" s="59"/>
    </row>
    <row r="19" spans="1:8" ht="15">
      <c r="A19" s="78"/>
      <c r="B19" s="170"/>
      <c r="C19" s="79"/>
      <c r="D19" s="170"/>
      <c r="E19" s="36"/>
      <c r="F19" s="212"/>
      <c r="G19" s="212"/>
      <c r="H19" s="59"/>
    </row>
    <row r="20" spans="1:8" ht="15">
      <c r="A20" s="80"/>
      <c r="B20" s="80"/>
      <c r="C20" s="80"/>
      <c r="D20" s="80"/>
      <c r="E20" s="80"/>
      <c r="F20" s="80"/>
      <c r="G20" s="80"/>
      <c r="H20" s="80"/>
    </row>
    <row r="21" spans="1:8" ht="15">
      <c r="A21" s="81"/>
      <c r="B21" s="82" t="s">
        <v>67</v>
      </c>
      <c r="C21" s="82"/>
      <c r="D21" s="82" t="s">
        <v>68</v>
      </c>
      <c r="E21" s="82"/>
      <c r="F21" s="82" t="s">
        <v>69</v>
      </c>
      <c r="G21" s="10"/>
      <c r="H21" s="10"/>
    </row>
    <row r="22" spans="1:8" ht="15">
      <c r="A22" s="81"/>
      <c r="B22" s="83"/>
      <c r="C22" s="78"/>
      <c r="D22" s="83"/>
      <c r="E22" s="84"/>
      <c r="F22" s="211"/>
      <c r="G22" s="211"/>
      <c r="H22" s="86"/>
    </row>
    <row r="23" spans="1:8" ht="15">
      <c r="A23" s="81"/>
      <c r="B23" s="84"/>
      <c r="C23" s="78"/>
      <c r="D23" s="84"/>
      <c r="E23" s="84"/>
      <c r="F23" s="86"/>
      <c r="G23" s="86"/>
      <c r="H23" s="86"/>
    </row>
    <row r="24" spans="2:6" ht="15">
      <c r="B24" t="s">
        <v>70</v>
      </c>
      <c r="F24" t="s">
        <v>71</v>
      </c>
    </row>
    <row r="25" spans="2:7" ht="15" customHeight="1">
      <c r="B25" s="212"/>
      <c r="C25" s="212"/>
      <c r="D25" s="212"/>
      <c r="F25" s="212"/>
      <c r="G25" s="212"/>
    </row>
    <row r="27" spans="2:6" ht="15">
      <c r="B27" t="s">
        <v>72</v>
      </c>
      <c r="F27" t="s">
        <v>73</v>
      </c>
    </row>
    <row r="28" spans="1:12" s="73" customFormat="1" ht="15">
      <c r="A28"/>
      <c r="B28" s="212"/>
      <c r="C28" s="212"/>
      <c r="D28" s="212"/>
      <c r="E28"/>
      <c r="F28" s="212"/>
      <c r="G28" s="212"/>
      <c r="H28"/>
      <c r="I28"/>
      <c r="J28"/>
      <c r="K28"/>
      <c r="L28"/>
    </row>
    <row r="29" spans="2:4" ht="15">
      <c r="B29" s="212"/>
      <c r="C29" s="212"/>
      <c r="D29" s="212"/>
    </row>
    <row r="30" spans="1:8" ht="15.75">
      <c r="A30" s="87"/>
      <c r="B30" s="212"/>
      <c r="C30" s="212"/>
      <c r="D30" s="212"/>
      <c r="E30" s="87"/>
      <c r="H30" s="87"/>
    </row>
    <row r="31" spans="1:8" ht="15">
      <c r="A31" s="88"/>
      <c r="B31" s="89"/>
      <c r="C31" s="89"/>
      <c r="D31" s="89"/>
      <c r="E31" s="89"/>
      <c r="F31" s="89"/>
      <c r="G31" s="89"/>
      <c r="H31" s="89"/>
    </row>
    <row r="32" spans="1:8" ht="15">
      <c r="A32" s="88"/>
      <c r="B32" s="89" t="s">
        <v>74</v>
      </c>
      <c r="C32" s="89"/>
      <c r="D32" s="89" t="s">
        <v>75</v>
      </c>
      <c r="E32" s="90"/>
      <c r="F32" s="221"/>
      <c r="G32" s="221"/>
      <c r="H32" s="89"/>
    </row>
    <row r="33" spans="1:8" ht="15">
      <c r="A33" s="92"/>
      <c r="B33" s="171"/>
      <c r="C33" s="89"/>
      <c r="D33" s="171"/>
      <c r="E33" s="89"/>
      <c r="F33" s="89"/>
      <c r="G33" s="89"/>
      <c r="H33" s="89"/>
    </row>
    <row r="34" spans="1:8" ht="15" customHeight="1">
      <c r="A34" s="88"/>
      <c r="B34" s="221"/>
      <c r="C34" s="221"/>
      <c r="D34" s="89"/>
      <c r="E34" s="89"/>
      <c r="F34" s="89"/>
      <c r="G34" s="89"/>
      <c r="H34" s="89"/>
    </row>
    <row r="35" spans="1:8" ht="15">
      <c r="A35" s="89"/>
      <c r="B35" s="89" t="s">
        <v>76</v>
      </c>
      <c r="C35" s="89"/>
      <c r="D35" s="89"/>
      <c r="E35" s="89"/>
      <c r="F35" s="89"/>
      <c r="G35" s="89"/>
      <c r="H35" s="89"/>
    </row>
    <row r="36" spans="1:12" s="73" customFormat="1" ht="15.75" customHeight="1">
      <c r="A36" s="89"/>
      <c r="B36" s="222"/>
      <c r="C36" s="222"/>
      <c r="D36" s="222"/>
      <c r="E36" s="89"/>
      <c r="F36" s="89"/>
      <c r="G36" s="89"/>
      <c r="H36" s="89"/>
      <c r="I36"/>
      <c r="J36"/>
      <c r="K36"/>
      <c r="L36"/>
    </row>
    <row r="37" spans="1:8" ht="15">
      <c r="A37" s="93"/>
      <c r="B37" s="203"/>
      <c r="C37" s="203"/>
      <c r="D37" s="203"/>
      <c r="E37" s="203"/>
      <c r="F37" s="203"/>
      <c r="G37" s="203"/>
      <c r="H37" s="203"/>
    </row>
    <row r="38" spans="1:8" ht="15">
      <c r="A38" s="93"/>
      <c r="B38" s="91"/>
      <c r="C38" s="91"/>
      <c r="D38" s="91"/>
      <c r="E38" s="91"/>
      <c r="F38" s="91"/>
      <c r="G38" s="91"/>
      <c r="H38" s="91"/>
    </row>
    <row r="39" spans="1:8" ht="30.75" customHeight="1">
      <c r="A39" s="94" t="s">
        <v>77</v>
      </c>
      <c r="B39" s="79"/>
      <c r="C39" s="79"/>
      <c r="D39" s="79"/>
      <c r="E39" s="79"/>
      <c r="F39" s="79"/>
      <c r="G39" s="79"/>
      <c r="H39" s="79"/>
    </row>
    <row r="40" spans="1:8" ht="35.25" customHeight="1">
      <c r="A40" s="80"/>
      <c r="B40" s="80"/>
      <c r="C40" s="80"/>
      <c r="D40" s="80"/>
      <c r="E40" s="80"/>
      <c r="F40" s="80"/>
      <c r="G40" s="80"/>
      <c r="H40" s="80"/>
    </row>
    <row r="41" spans="2:8" ht="15">
      <c r="B41" s="223" t="s">
        <v>78</v>
      </c>
      <c r="C41" s="223"/>
      <c r="D41" s="95" t="s">
        <v>79</v>
      </c>
      <c r="E41" s="223" t="s">
        <v>80</v>
      </c>
      <c r="F41" s="223"/>
      <c r="G41" s="79"/>
      <c r="H41" s="79"/>
    </row>
    <row r="42" spans="2:8" ht="15" customHeight="1">
      <c r="B42" s="224"/>
      <c r="C42" s="224"/>
      <c r="D42" s="172"/>
      <c r="E42" s="225"/>
      <c r="F42" s="225"/>
      <c r="G42" s="79"/>
      <c r="H42" s="79"/>
    </row>
    <row r="43" spans="2:8" ht="15">
      <c r="B43" s="96"/>
      <c r="C43" s="96"/>
      <c r="D43" s="96"/>
      <c r="E43" s="80"/>
      <c r="F43" s="80"/>
      <c r="G43" s="80"/>
      <c r="H43" s="80"/>
    </row>
    <row r="44" spans="1:8" ht="15">
      <c r="A44" s="80"/>
      <c r="B44" s="96"/>
      <c r="C44" s="96"/>
      <c r="D44" s="96"/>
      <c r="E44" s="80"/>
      <c r="F44" s="80"/>
      <c r="G44" s="80"/>
      <c r="H44" s="80"/>
    </row>
    <row r="46" spans="1:8" ht="15">
      <c r="A46" s="80"/>
      <c r="B46" s="80"/>
      <c r="C46" s="80"/>
      <c r="D46" s="80"/>
      <c r="E46" s="80"/>
      <c r="F46" s="80"/>
      <c r="G46" s="80"/>
      <c r="H46" s="80"/>
    </row>
    <row r="47" spans="1:12" ht="15.75">
      <c r="A47" s="97" t="s">
        <v>81</v>
      </c>
      <c r="B47" s="98"/>
      <c r="C47" s="99"/>
      <c r="D47" s="99"/>
      <c r="E47" s="99"/>
      <c r="F47" s="99"/>
      <c r="G47" s="99"/>
      <c r="H47" s="99"/>
      <c r="I47" s="100"/>
      <c r="J47" s="100"/>
      <c r="K47" s="100"/>
      <c r="L47" s="100"/>
    </row>
    <row r="48" spans="1:8" ht="15">
      <c r="A48" s="80"/>
      <c r="B48" s="80"/>
      <c r="C48" s="80"/>
      <c r="D48" s="80"/>
      <c r="E48" s="80"/>
      <c r="F48" s="80"/>
      <c r="G48" s="80"/>
      <c r="H48" s="80"/>
    </row>
    <row r="49" spans="1:8" ht="26.25">
      <c r="A49" s="22" t="s">
        <v>145</v>
      </c>
      <c r="B49" s="230"/>
      <c r="C49" s="230"/>
      <c r="D49" s="230"/>
      <c r="E49" s="230"/>
      <c r="F49" s="230"/>
      <c r="G49" s="230"/>
      <c r="H49" s="89"/>
    </row>
    <row r="50" spans="1:8" ht="15.75">
      <c r="A50" s="22" t="s">
        <v>79</v>
      </c>
      <c r="B50" s="231"/>
      <c r="C50" s="231"/>
      <c r="D50" s="101"/>
      <c r="E50" s="101"/>
      <c r="F50" s="102"/>
      <c r="G50" s="102"/>
      <c r="H50" s="89"/>
    </row>
    <row r="51" spans="1:8" ht="15">
      <c r="A51" s="103" t="s">
        <v>146</v>
      </c>
      <c r="B51" s="104"/>
      <c r="C51" s="105"/>
      <c r="D51" s="105"/>
      <c r="E51" s="105"/>
      <c r="F51" s="105"/>
      <c r="G51" s="105"/>
      <c r="H51" s="89"/>
    </row>
    <row r="52" spans="1:8" ht="15">
      <c r="A52" s="103" t="s">
        <v>72</v>
      </c>
      <c r="B52" s="232"/>
      <c r="C52" s="232"/>
      <c r="D52" s="232"/>
      <c r="E52" s="232"/>
      <c r="F52" s="232"/>
      <c r="G52" s="232"/>
      <c r="H52" s="91"/>
    </row>
    <row r="53" spans="1:8" ht="15">
      <c r="A53" s="103" t="s">
        <v>147</v>
      </c>
      <c r="B53" s="233"/>
      <c r="C53" s="233"/>
      <c r="D53" s="233"/>
      <c r="E53" s="233"/>
      <c r="F53" s="233"/>
      <c r="G53" s="233"/>
      <c r="H53" s="91"/>
    </row>
    <row r="54" spans="1:8" ht="15">
      <c r="A54" s="103" t="s">
        <v>148</v>
      </c>
      <c r="B54" s="104"/>
      <c r="C54" s="65" t="s">
        <v>75</v>
      </c>
      <c r="D54" s="233"/>
      <c r="E54" s="233"/>
      <c r="F54" s="233"/>
      <c r="G54" s="233"/>
      <c r="H54" s="91"/>
    </row>
    <row r="55" spans="1:8" ht="15">
      <c r="A55" s="106"/>
      <c r="B55" s="107"/>
      <c r="C55" s="108" t="s">
        <v>143</v>
      </c>
      <c r="D55" s="109"/>
      <c r="E55" s="110" t="s">
        <v>149</v>
      </c>
      <c r="F55" s="213"/>
      <c r="G55" s="213"/>
      <c r="H55" s="91"/>
    </row>
    <row r="56" spans="1:8" ht="18.75" customHeight="1">
      <c r="A56" s="111" t="s">
        <v>144</v>
      </c>
      <c r="B56" s="214"/>
      <c r="C56" s="214"/>
      <c r="D56" s="112"/>
      <c r="E56" s="113"/>
      <c r="F56" s="114"/>
      <c r="G56" s="114"/>
      <c r="H56" s="91"/>
    </row>
    <row r="57" spans="1:8" ht="15">
      <c r="A57" s="106" t="s">
        <v>150</v>
      </c>
      <c r="B57" s="115"/>
      <c r="C57" s="116"/>
      <c r="D57" s="112"/>
      <c r="E57" s="113"/>
      <c r="F57" s="114"/>
      <c r="G57" s="117"/>
      <c r="H57" s="91"/>
    </row>
    <row r="58" spans="1:8" ht="15">
      <c r="A58" s="89"/>
      <c r="B58" s="89"/>
      <c r="C58" s="89"/>
      <c r="D58" s="89"/>
      <c r="E58" s="89"/>
      <c r="F58" s="89"/>
      <c r="G58" s="89"/>
      <c r="H58" s="89"/>
    </row>
    <row r="59" spans="1:8" ht="15" customHeight="1">
      <c r="A59" s="90"/>
      <c r="B59" s="221"/>
      <c r="C59" s="221"/>
      <c r="D59" s="221"/>
      <c r="E59" s="221"/>
      <c r="F59" s="221"/>
      <c r="G59" s="89"/>
      <c r="H59" s="89"/>
    </row>
    <row r="62" spans="1:8" ht="15">
      <c r="A62" s="80"/>
      <c r="B62" s="96"/>
      <c r="C62" s="96"/>
      <c r="D62" s="96"/>
      <c r="E62" s="80"/>
      <c r="F62" s="80"/>
      <c r="G62" s="80"/>
      <c r="H62" s="80"/>
    </row>
    <row r="63" spans="1:4" s="100" customFormat="1" ht="15.75">
      <c r="A63" s="118" t="s">
        <v>82</v>
      </c>
      <c r="B63" s="118"/>
      <c r="C63" s="118"/>
      <c r="D63" s="118"/>
    </row>
    <row r="65" spans="1:12" ht="15">
      <c r="A65" s="81"/>
      <c r="B65" s="82" t="s">
        <v>67</v>
      </c>
      <c r="C65" s="82"/>
      <c r="D65" s="82" t="s">
        <v>68</v>
      </c>
      <c r="E65" s="82"/>
      <c r="F65" s="82" t="s">
        <v>69</v>
      </c>
      <c r="G65" s="10"/>
      <c r="H65" s="10"/>
      <c r="I65" s="10"/>
      <c r="J65" s="119"/>
      <c r="K65" s="119"/>
      <c r="L65" s="120"/>
    </row>
    <row r="66" spans="1:12" ht="15" customHeight="1">
      <c r="A66" s="81"/>
      <c r="B66" s="83"/>
      <c r="C66" s="78"/>
      <c r="D66" s="83"/>
      <c r="E66" s="84"/>
      <c r="F66" s="211"/>
      <c r="G66" s="211"/>
      <c r="H66" s="86"/>
      <c r="I66" s="121"/>
      <c r="J66" s="84"/>
      <c r="K66" s="122"/>
      <c r="L66" s="122"/>
    </row>
    <row r="67" spans="1:12" ht="15">
      <c r="A67" s="81"/>
      <c r="B67" s="84"/>
      <c r="C67" s="78"/>
      <c r="D67" s="84"/>
      <c r="E67" s="84"/>
      <c r="F67" s="86"/>
      <c r="G67" s="86"/>
      <c r="H67" s="86"/>
      <c r="I67" s="123"/>
      <c r="J67" s="84"/>
      <c r="K67" s="122"/>
      <c r="L67" s="122"/>
    </row>
    <row r="68" spans="2:6" ht="15">
      <c r="B68" t="s">
        <v>70</v>
      </c>
      <c r="F68" t="s">
        <v>83</v>
      </c>
    </row>
    <row r="69" spans="2:7" ht="15" customHeight="1">
      <c r="B69" s="212"/>
      <c r="C69" s="212"/>
      <c r="D69" s="212"/>
      <c r="F69" s="212"/>
      <c r="G69" s="212"/>
    </row>
    <row r="71" ht="15">
      <c r="B71" t="s">
        <v>72</v>
      </c>
    </row>
    <row r="72" spans="2:6" ht="15">
      <c r="B72" s="212"/>
      <c r="C72" s="212"/>
      <c r="D72" s="212"/>
      <c r="F72" t="s">
        <v>66</v>
      </c>
    </row>
    <row r="73" spans="2:7" ht="15">
      <c r="B73" s="212"/>
      <c r="C73" s="212"/>
      <c r="D73" s="212"/>
      <c r="F73" s="212"/>
      <c r="G73" s="212"/>
    </row>
    <row r="74" spans="2:4" s="87" customFormat="1" ht="15.75">
      <c r="B74" s="212"/>
      <c r="C74" s="212"/>
      <c r="D74" s="212"/>
    </row>
    <row r="75" spans="2:4" s="87" customFormat="1" ht="15.75">
      <c r="B75" s="47"/>
      <c r="C75" s="47"/>
      <c r="D75" s="47"/>
    </row>
    <row r="76" spans="2:4" s="87" customFormat="1" ht="15.75">
      <c r="B76" s="47"/>
      <c r="C76" s="47"/>
      <c r="D76" s="47"/>
    </row>
    <row r="78" spans="1:12" ht="15.75">
      <c r="A78" s="218" t="s">
        <v>84</v>
      </c>
      <c r="B78" s="218"/>
      <c r="C78" s="218"/>
      <c r="D78" s="218"/>
      <c r="E78" s="218"/>
      <c r="F78" s="99"/>
      <c r="G78" s="99"/>
      <c r="H78" s="99"/>
      <c r="I78" s="100"/>
      <c r="J78" s="100"/>
      <c r="K78" s="100"/>
      <c r="L78" s="100"/>
    </row>
    <row r="79" spans="1:8" ht="15">
      <c r="A79" s="80"/>
      <c r="B79" s="80"/>
      <c r="C79" s="80"/>
      <c r="D79" s="80"/>
      <c r="E79" s="80"/>
      <c r="F79" s="80"/>
      <c r="G79" s="80"/>
      <c r="H79" s="80"/>
    </row>
    <row r="80" spans="1:9" ht="26.25">
      <c r="A80" s="22" t="s">
        <v>145</v>
      </c>
      <c r="B80" s="230"/>
      <c r="C80" s="230"/>
      <c r="D80" s="230"/>
      <c r="E80" s="230"/>
      <c r="F80" s="230"/>
      <c r="G80" s="230"/>
      <c r="H80" s="124"/>
      <c r="I80" s="124"/>
    </row>
    <row r="81" spans="1:9" ht="15.75">
      <c r="A81" s="22" t="s">
        <v>79</v>
      </c>
      <c r="B81" s="231"/>
      <c r="C81" s="231"/>
      <c r="D81" s="101"/>
      <c r="E81" s="101"/>
      <c r="F81" s="102"/>
      <c r="G81" s="102"/>
      <c r="H81" s="125"/>
      <c r="I81" s="125"/>
    </row>
    <row r="82" spans="1:9" ht="15">
      <c r="A82" s="103" t="s">
        <v>146</v>
      </c>
      <c r="B82" s="104"/>
      <c r="C82" s="105"/>
      <c r="D82" s="105"/>
      <c r="E82" s="105"/>
      <c r="F82" s="105"/>
      <c r="G82" s="105"/>
      <c r="H82" s="81"/>
      <c r="I82" s="81"/>
    </row>
    <row r="83" spans="1:9" ht="15">
      <c r="A83" s="103" t="s">
        <v>72</v>
      </c>
      <c r="B83" s="232"/>
      <c r="C83" s="232"/>
      <c r="D83" s="232"/>
      <c r="E83" s="232"/>
      <c r="F83" s="232"/>
      <c r="G83" s="232"/>
      <c r="H83" s="81"/>
      <c r="I83" s="81"/>
    </row>
    <row r="84" spans="1:9" ht="15">
      <c r="A84" s="103" t="s">
        <v>147</v>
      </c>
      <c r="B84" s="233"/>
      <c r="C84" s="233"/>
      <c r="D84" s="233"/>
      <c r="E84" s="233"/>
      <c r="F84" s="233"/>
      <c r="G84" s="233"/>
      <c r="H84" s="81"/>
      <c r="I84" s="81"/>
    </row>
    <row r="85" spans="1:9" ht="15">
      <c r="A85" s="103" t="s">
        <v>148</v>
      </c>
      <c r="B85" s="104"/>
      <c r="C85" s="65" t="s">
        <v>75</v>
      </c>
      <c r="D85" s="233"/>
      <c r="E85" s="233"/>
      <c r="F85" s="233"/>
      <c r="G85" s="233"/>
      <c r="H85" s="126"/>
      <c r="I85" s="126"/>
    </row>
    <row r="86" spans="1:9" ht="15">
      <c r="A86" s="106"/>
      <c r="B86" s="107"/>
      <c r="C86" s="108" t="s">
        <v>143</v>
      </c>
      <c r="D86" s="109"/>
      <c r="E86" s="110" t="s">
        <v>149</v>
      </c>
      <c r="F86" s="213"/>
      <c r="G86" s="213"/>
      <c r="H86" s="127"/>
      <c r="I86" s="127"/>
    </row>
    <row r="87" spans="1:9" ht="15">
      <c r="A87" s="111" t="s">
        <v>144</v>
      </c>
      <c r="B87" s="214"/>
      <c r="C87" s="214"/>
      <c r="D87" s="112"/>
      <c r="E87" s="113"/>
      <c r="F87" s="114"/>
      <c r="G87" s="114"/>
      <c r="H87" s="114"/>
      <c r="I87" s="107"/>
    </row>
    <row r="88" spans="1:9" ht="15">
      <c r="A88" s="106" t="s">
        <v>150</v>
      </c>
      <c r="B88" s="115"/>
      <c r="C88" s="116"/>
      <c r="D88" s="112"/>
      <c r="E88" s="113"/>
      <c r="F88" s="114"/>
      <c r="G88" s="117"/>
      <c r="H88" s="117"/>
      <c r="I88" s="107"/>
    </row>
    <row r="89" spans="1:12" ht="15">
      <c r="A89" s="128"/>
      <c r="B89" s="45"/>
      <c r="C89" s="45"/>
      <c r="D89" s="45"/>
      <c r="E89" s="129"/>
      <c r="F89" s="116"/>
      <c r="G89" s="112"/>
      <c r="H89" s="113"/>
      <c r="I89" s="114"/>
      <c r="J89" s="117"/>
      <c r="K89" s="117"/>
      <c r="L89" s="107"/>
    </row>
    <row r="90" spans="2:4" ht="15">
      <c r="B90" s="45"/>
      <c r="C90" s="45"/>
      <c r="D90" s="45"/>
    </row>
    <row r="91" spans="1:12" ht="15">
      <c r="A91" s="72"/>
      <c r="B91" s="105"/>
      <c r="C91" s="105"/>
      <c r="D91" s="105"/>
      <c r="E91" s="219"/>
      <c r="F91" s="219"/>
      <c r="G91" s="130"/>
      <c r="H91" s="105"/>
      <c r="I91" s="130"/>
      <c r="J91" s="130"/>
      <c r="K91" s="72"/>
      <c r="L91" s="120"/>
    </row>
    <row r="92" spans="1:12" ht="15.75">
      <c r="A92" s="216" t="s">
        <v>85</v>
      </c>
      <c r="B92" s="216"/>
      <c r="C92" s="216"/>
      <c r="D92" s="216"/>
      <c r="E92" s="216"/>
      <c r="F92" s="216"/>
      <c r="G92" s="216"/>
      <c r="H92" s="216"/>
      <c r="I92" s="216"/>
      <c r="J92" s="131"/>
      <c r="K92" s="131"/>
      <c r="L92" s="131"/>
    </row>
    <row r="93" spans="1:12" ht="15">
      <c r="A93" s="72"/>
      <c r="B93" s="105"/>
      <c r="C93" s="105"/>
      <c r="D93" s="105"/>
      <c r="E93" s="105"/>
      <c r="F93" s="105"/>
      <c r="G93" s="72"/>
      <c r="H93" s="72"/>
      <c r="I93" s="72"/>
      <c r="J93" s="119"/>
      <c r="K93" s="119"/>
      <c r="L93" s="120"/>
    </row>
    <row r="94" spans="1:12" ht="15">
      <c r="A94" s="81"/>
      <c r="B94" s="82" t="s">
        <v>67</v>
      </c>
      <c r="C94" s="82"/>
      <c r="D94" s="82" t="s">
        <v>68</v>
      </c>
      <c r="E94" s="82"/>
      <c r="F94" s="82" t="s">
        <v>69</v>
      </c>
      <c r="G94" s="10"/>
      <c r="H94" s="10"/>
      <c r="I94" s="132"/>
      <c r="J94" s="220"/>
      <c r="K94" s="220"/>
      <c r="L94" s="220"/>
    </row>
    <row r="95" spans="1:12" s="133" customFormat="1" ht="15">
      <c r="A95" s="81"/>
      <c r="B95" s="83"/>
      <c r="C95" s="78"/>
      <c r="D95" s="83"/>
      <c r="E95" s="84"/>
      <c r="F95" s="211"/>
      <c r="G95" s="211"/>
      <c r="H95" s="86"/>
      <c r="I95" s="132"/>
      <c r="J95" s="84"/>
      <c r="K95" s="122"/>
      <c r="L95" s="122"/>
    </row>
    <row r="96" spans="1:12" ht="15">
      <c r="A96" s="81"/>
      <c r="B96" s="84"/>
      <c r="C96" s="78"/>
      <c r="D96" s="84"/>
      <c r="E96" s="84"/>
      <c r="F96" s="86"/>
      <c r="G96" s="86"/>
      <c r="H96" s="86"/>
      <c r="I96" s="132"/>
      <c r="J96" s="84"/>
      <c r="K96" s="122"/>
      <c r="L96" s="122"/>
    </row>
    <row r="97" spans="2:12" ht="15">
      <c r="B97" t="s">
        <v>83</v>
      </c>
      <c r="F97" t="s">
        <v>70</v>
      </c>
      <c r="I97" s="134"/>
      <c r="J97" s="134"/>
      <c r="K97" s="134"/>
      <c r="L97" s="122"/>
    </row>
    <row r="98" spans="2:12" ht="15">
      <c r="B98" s="212"/>
      <c r="C98" s="212"/>
      <c r="D98" s="47"/>
      <c r="F98" s="212"/>
      <c r="G98" s="212"/>
      <c r="I98" s="134"/>
      <c r="J98" s="134"/>
      <c r="K98" s="134"/>
      <c r="L98" s="122"/>
    </row>
    <row r="99" spans="9:12" ht="15">
      <c r="I99" s="134"/>
      <c r="J99" s="134"/>
      <c r="K99" s="134"/>
      <c r="L99" s="122"/>
    </row>
    <row r="100" spans="2:12" ht="15">
      <c r="B100" t="s">
        <v>72</v>
      </c>
      <c r="I100" s="134"/>
      <c r="J100" s="134"/>
      <c r="K100" s="134"/>
      <c r="L100" s="122"/>
    </row>
    <row r="101" spans="2:12" ht="15">
      <c r="B101" s="212"/>
      <c r="C101" s="212"/>
      <c r="D101" s="212"/>
      <c r="F101" t="s">
        <v>66</v>
      </c>
      <c r="I101" s="134"/>
      <c r="J101" s="134"/>
      <c r="K101" s="134"/>
      <c r="L101" s="122"/>
    </row>
    <row r="102" spans="2:12" ht="15">
      <c r="B102" s="212"/>
      <c r="C102" s="212"/>
      <c r="D102" s="212"/>
      <c r="F102" s="212"/>
      <c r="G102" s="212"/>
      <c r="I102" s="134"/>
      <c r="J102" s="134"/>
      <c r="K102" s="134"/>
      <c r="L102" s="122"/>
    </row>
    <row r="103" spans="1:12" ht="15.75">
      <c r="A103" s="87"/>
      <c r="B103" s="212"/>
      <c r="C103" s="212"/>
      <c r="D103" s="212"/>
      <c r="E103" s="87"/>
      <c r="F103" s="87"/>
      <c r="G103" s="87"/>
      <c r="H103" s="87"/>
      <c r="I103" s="134"/>
      <c r="J103" s="134"/>
      <c r="K103" s="134"/>
      <c r="L103" s="122"/>
    </row>
    <row r="104" spans="1:12" ht="15.7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</row>
    <row r="105" spans="1:12" ht="15.75">
      <c r="A105" s="216" t="s">
        <v>86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</row>
    <row r="106" spans="1:12" ht="15">
      <c r="A106" s="135"/>
      <c r="L106" s="136"/>
    </row>
    <row r="107" spans="2:12" ht="15">
      <c r="B107" s="126"/>
      <c r="C107" s="126"/>
      <c r="D107" s="126"/>
      <c r="E107" s="126"/>
      <c r="F107" s="126"/>
      <c r="G107" s="137"/>
      <c r="H107" s="81"/>
      <c r="I107" s="81"/>
      <c r="J107" s="138"/>
      <c r="L107" s="120"/>
    </row>
    <row r="108" spans="2:12" ht="15">
      <c r="B108" s="139" t="s">
        <v>67</v>
      </c>
      <c r="C108" s="139"/>
      <c r="D108" s="139" t="s">
        <v>68</v>
      </c>
      <c r="E108" s="139"/>
      <c r="F108" s="139" t="s">
        <v>69</v>
      </c>
      <c r="G108" s="81"/>
      <c r="H108" s="81"/>
      <c r="I108" s="119"/>
      <c r="J108" s="119"/>
      <c r="L108" s="140"/>
    </row>
    <row r="109" spans="2:12" ht="15">
      <c r="B109" s="83"/>
      <c r="C109" s="78"/>
      <c r="D109" s="83"/>
      <c r="E109" s="84"/>
      <c r="F109" s="85"/>
      <c r="G109" s="86"/>
      <c r="H109" s="123"/>
      <c r="I109" s="141"/>
      <c r="J109" s="140"/>
      <c r="L109" s="120"/>
    </row>
    <row r="110" spans="2:12" ht="15">
      <c r="B110" s="105" t="s">
        <v>83</v>
      </c>
      <c r="C110" s="105"/>
      <c r="D110" s="105"/>
      <c r="F110" s="105"/>
      <c r="L110" s="81"/>
    </row>
    <row r="111" spans="2:12" ht="15">
      <c r="B111" s="207"/>
      <c r="C111" s="207"/>
      <c r="D111" s="107"/>
      <c r="F111" s="105" t="s">
        <v>73</v>
      </c>
      <c r="L111" s="142"/>
    </row>
    <row r="112" spans="2:10" ht="15">
      <c r="B112" s="84"/>
      <c r="C112" s="78"/>
      <c r="D112" s="84"/>
      <c r="F112" s="217"/>
      <c r="G112" s="217"/>
      <c r="H112" s="123"/>
      <c r="I112" s="84"/>
      <c r="J112" s="142"/>
    </row>
    <row r="113" spans="2:12" ht="15">
      <c r="B113" s="81" t="s">
        <v>72</v>
      </c>
      <c r="C113" s="84"/>
      <c r="D113" s="78"/>
      <c r="F113" s="84"/>
      <c r="G113" s="81"/>
      <c r="H113" s="86"/>
      <c r="I113" s="123"/>
      <c r="J113" s="84"/>
      <c r="K113" s="142"/>
      <c r="L113" s="142"/>
    </row>
    <row r="114" spans="2:12" ht="15">
      <c r="B114" s="208"/>
      <c r="C114" s="208"/>
      <c r="D114" s="208"/>
      <c r="F114" s="139" t="s">
        <v>87</v>
      </c>
      <c r="G114" s="81"/>
      <c r="H114" s="86"/>
      <c r="I114" s="123"/>
      <c r="J114" s="84"/>
      <c r="K114" s="142"/>
      <c r="L114" s="142"/>
    </row>
    <row r="115" spans="2:12" ht="15">
      <c r="B115" s="209"/>
      <c r="C115" s="209"/>
      <c r="D115" s="209"/>
      <c r="E115" s="139"/>
      <c r="F115" s="206"/>
      <c r="G115" s="206"/>
      <c r="H115" s="86"/>
      <c r="I115" s="123"/>
      <c r="J115" s="84"/>
      <c r="K115" s="142"/>
      <c r="L115" s="142"/>
    </row>
    <row r="116" spans="1:12" ht="15">
      <c r="A116" s="81"/>
      <c r="B116" s="84"/>
      <c r="C116" s="78"/>
      <c r="D116" s="139"/>
      <c r="E116" s="143"/>
      <c r="F116" s="143"/>
      <c r="G116" s="81"/>
      <c r="H116" s="86"/>
      <c r="I116" s="123"/>
      <c r="J116" s="84"/>
      <c r="K116" s="142"/>
      <c r="L116" s="142"/>
    </row>
    <row r="117" spans="4:7" ht="15">
      <c r="D117" s="86"/>
      <c r="E117" s="86"/>
      <c r="F117" s="86"/>
      <c r="G117" s="86"/>
    </row>
    <row r="118" spans="1:8" s="73" customFormat="1" ht="12.75" customHeight="1">
      <c r="A118" s="204" t="s">
        <v>88</v>
      </c>
      <c r="B118" s="204"/>
      <c r="C118" s="204"/>
      <c r="D118" s="204"/>
      <c r="E118" s="204"/>
      <c r="F118" s="204"/>
      <c r="G118" s="204"/>
      <c r="H118" s="204"/>
    </row>
    <row r="120" spans="1:4" ht="15.75">
      <c r="A120" s="31" t="s">
        <v>89</v>
      </c>
      <c r="B120" s="187"/>
      <c r="C120" s="187"/>
      <c r="D120" s="187"/>
    </row>
    <row r="122" spans="1:8" s="73" customFormat="1" ht="12.75" customHeight="1">
      <c r="A122" s="204" t="s">
        <v>90</v>
      </c>
      <c r="B122" s="204"/>
      <c r="C122" s="204"/>
      <c r="D122" s="204"/>
      <c r="E122" s="204"/>
      <c r="F122" s="204"/>
      <c r="G122" s="204"/>
      <c r="H122" s="204"/>
    </row>
    <row r="124" spans="1:4" ht="15.75">
      <c r="A124" s="31" t="s">
        <v>89</v>
      </c>
      <c r="B124" s="187"/>
      <c r="C124" s="187"/>
      <c r="D124" s="187"/>
    </row>
    <row r="126" spans="1:8" s="73" customFormat="1" ht="12.75" customHeight="1">
      <c r="A126" s="204" t="s">
        <v>91</v>
      </c>
      <c r="B126" s="204"/>
      <c r="C126" s="204"/>
      <c r="D126" s="204"/>
      <c r="E126" s="204"/>
      <c r="F126" s="204"/>
      <c r="G126" s="204"/>
      <c r="H126" s="204"/>
    </row>
    <row r="127" spans="1:8" ht="44.25" customHeight="1">
      <c r="A127" s="54"/>
      <c r="B127" s="144"/>
      <c r="C127" s="145"/>
      <c r="D127" s="145"/>
      <c r="E127" s="145"/>
      <c r="F127" s="145"/>
      <c r="G127" s="146" t="s">
        <v>92</v>
      </c>
      <c r="H127" s="145"/>
    </row>
    <row r="128" spans="1:8" ht="15">
      <c r="A128" s="54"/>
      <c r="B128" s="144"/>
      <c r="C128" s="145"/>
      <c r="D128" s="145"/>
      <c r="E128" s="145"/>
      <c r="F128" s="145"/>
      <c r="G128" s="145"/>
      <c r="H128" s="145"/>
    </row>
    <row r="129" spans="3:7" ht="15">
      <c r="C129" t="s">
        <v>93</v>
      </c>
      <c r="G129" s="173"/>
    </row>
    <row r="130" spans="3:7" ht="15">
      <c r="C130" t="s">
        <v>94</v>
      </c>
      <c r="G130" s="173"/>
    </row>
    <row r="131" spans="3:7" ht="15">
      <c r="C131" t="s">
        <v>95</v>
      </c>
      <c r="G131" s="173"/>
    </row>
    <row r="133" spans="3:7" ht="15">
      <c r="C133" t="s">
        <v>96</v>
      </c>
      <c r="G133" s="173"/>
    </row>
    <row r="134" spans="3:7" ht="15">
      <c r="C134" t="s">
        <v>97</v>
      </c>
      <c r="G134" s="173"/>
    </row>
    <row r="135" spans="3:7" ht="15">
      <c r="C135" t="s">
        <v>98</v>
      </c>
      <c r="G135" s="173"/>
    </row>
    <row r="137" spans="3:7" ht="15">
      <c r="C137" t="s">
        <v>99</v>
      </c>
      <c r="G137" s="173"/>
    </row>
    <row r="138" spans="3:7" ht="15">
      <c r="C138" t="s">
        <v>100</v>
      </c>
      <c r="G138" s="173"/>
    </row>
    <row r="139" spans="3:7" ht="15">
      <c r="C139" t="s">
        <v>101</v>
      </c>
      <c r="G139" s="173"/>
    </row>
    <row r="142" spans="3:7" ht="15">
      <c r="C142" t="s">
        <v>102</v>
      </c>
      <c r="G142" s="173"/>
    </row>
    <row r="143" spans="3:7" ht="15">
      <c r="C143" t="s">
        <v>103</v>
      </c>
      <c r="G143" s="173"/>
    </row>
    <row r="144" spans="3:7" ht="15">
      <c r="C144" t="s">
        <v>104</v>
      </c>
      <c r="G144" s="173"/>
    </row>
    <row r="145" spans="2:7" ht="15">
      <c r="B145" s="147"/>
      <c r="C145" t="s">
        <v>105</v>
      </c>
      <c r="G145" s="173"/>
    </row>
    <row r="146" spans="2:7" ht="15">
      <c r="B146" s="147"/>
      <c r="C146" t="s">
        <v>106</v>
      </c>
      <c r="G146" s="173"/>
    </row>
    <row r="147" ht="15">
      <c r="B147" s="147"/>
    </row>
    <row r="148" spans="3:7" ht="15">
      <c r="C148" t="s">
        <v>107</v>
      </c>
      <c r="G148" s="173"/>
    </row>
    <row r="149" spans="3:7" ht="15">
      <c r="C149" t="s">
        <v>108</v>
      </c>
      <c r="G149" s="173"/>
    </row>
    <row r="150" spans="3:7" ht="15">
      <c r="C150" t="s">
        <v>109</v>
      </c>
      <c r="G150" s="173"/>
    </row>
    <row r="151" spans="3:7" ht="15">
      <c r="C151" t="s">
        <v>110</v>
      </c>
      <c r="G151" s="173"/>
    </row>
    <row r="152" spans="3:7" ht="15">
      <c r="C152" t="s">
        <v>111</v>
      </c>
      <c r="G152" s="173"/>
    </row>
    <row r="153" spans="3:7" ht="15">
      <c r="C153" t="s">
        <v>112</v>
      </c>
      <c r="G153" s="173"/>
    </row>
    <row r="154" spans="3:7" ht="15">
      <c r="C154" t="s">
        <v>113</v>
      </c>
      <c r="G154" s="173"/>
    </row>
    <row r="155" spans="3:7" ht="15">
      <c r="C155" t="s">
        <v>114</v>
      </c>
      <c r="G155" s="173"/>
    </row>
    <row r="156" ht="15">
      <c r="A156" s="147"/>
    </row>
    <row r="158" s="73" customFormat="1" ht="15">
      <c r="A158" s="148" t="s">
        <v>115</v>
      </c>
    </row>
    <row r="161" spans="1:7" ht="15">
      <c r="A161" s="80"/>
      <c r="B161" s="80"/>
      <c r="C161" s="80"/>
      <c r="D161" s="80"/>
      <c r="E161" s="80"/>
      <c r="F161" s="80"/>
      <c r="G161" s="80"/>
    </row>
    <row r="162" spans="1:7" ht="15">
      <c r="A162" s="31" t="s">
        <v>116</v>
      </c>
      <c r="B162" s="149">
        <v>0</v>
      </c>
      <c r="C162" s="70" t="s">
        <v>117</v>
      </c>
      <c r="D162" s="5"/>
      <c r="E162" s="71"/>
      <c r="F162" s="80"/>
      <c r="G162" s="70"/>
    </row>
    <row r="163" spans="1:7" ht="15">
      <c r="A163" s="31"/>
      <c r="B163" s="150"/>
      <c r="C163" s="70"/>
      <c r="D163" s="36"/>
      <c r="E163" s="71"/>
      <c r="F163" s="80"/>
      <c r="G163" s="70"/>
    </row>
    <row r="164" spans="1:7" ht="15">
      <c r="A164" s="31"/>
      <c r="B164" s="150"/>
      <c r="C164" s="70"/>
      <c r="D164" s="31"/>
      <c r="E164" s="151"/>
      <c r="F164" s="36"/>
      <c r="G164" s="152"/>
    </row>
    <row r="165" spans="1:9" ht="30">
      <c r="A165" s="31" t="s">
        <v>118</v>
      </c>
      <c r="B165" s="153">
        <v>0</v>
      </c>
      <c r="C165" s="70"/>
      <c r="D165" s="31" t="s">
        <v>119</v>
      </c>
      <c r="E165" s="153">
        <v>0</v>
      </c>
      <c r="F165" s="36"/>
      <c r="G165" s="70"/>
      <c r="I165" s="150"/>
    </row>
    <row r="166" spans="1:9" ht="15">
      <c r="A166" s="31"/>
      <c r="B166" s="150"/>
      <c r="C166" s="70"/>
      <c r="I166" s="150"/>
    </row>
    <row r="167" spans="1:8" ht="15">
      <c r="A167" s="80"/>
      <c r="B167" s="80"/>
      <c r="C167" s="80"/>
      <c r="D167" s="80"/>
      <c r="E167" s="80"/>
      <c r="F167" s="80"/>
      <c r="G167" s="80"/>
      <c r="H167" s="80"/>
    </row>
    <row r="168" spans="1:8" ht="15">
      <c r="A168" s="31"/>
      <c r="B168" s="69"/>
      <c r="C168" s="70"/>
      <c r="D168" s="71"/>
      <c r="E168" s="72"/>
      <c r="F168" s="70"/>
      <c r="G168" s="23"/>
      <c r="H168" s="26"/>
    </row>
    <row r="169" spans="1:12" ht="15.75">
      <c r="A169" s="118" t="s">
        <v>151</v>
      </c>
      <c r="B169" s="154"/>
      <c r="C169" s="154"/>
      <c r="D169" s="154"/>
      <c r="E169" s="154"/>
      <c r="F169" s="154"/>
      <c r="G169" s="155"/>
      <c r="H169" s="155"/>
      <c r="I169" s="73"/>
      <c r="J169" s="73"/>
      <c r="K169" s="73"/>
      <c r="L169" s="73"/>
    </row>
    <row r="170" spans="1:8" ht="15">
      <c r="A170" s="94"/>
      <c r="B170" s="89"/>
      <c r="C170" s="89"/>
      <c r="D170" s="89"/>
      <c r="E170" s="89"/>
      <c r="F170" s="89"/>
      <c r="G170" s="80"/>
      <c r="H170" s="80"/>
    </row>
    <row r="171" spans="1:8" ht="15">
      <c r="A171" s="94"/>
      <c r="B171" s="89"/>
      <c r="C171" s="156" t="s">
        <v>120</v>
      </c>
      <c r="D171" s="156" t="s">
        <v>121</v>
      </c>
      <c r="E171" s="89"/>
      <c r="F171" s="89"/>
      <c r="G171" s="80"/>
      <c r="H171" s="80"/>
    </row>
    <row r="172" spans="1:8" ht="43.5">
      <c r="A172" s="80"/>
      <c r="B172" s="157" t="s">
        <v>122</v>
      </c>
      <c r="C172" s="174"/>
      <c r="D172" s="174"/>
      <c r="E172" s="89"/>
      <c r="F172" s="89"/>
      <c r="G172" s="80"/>
      <c r="H172" s="80"/>
    </row>
    <row r="173" spans="1:8" ht="57.75">
      <c r="A173" s="80"/>
      <c r="B173" s="157" t="s">
        <v>123</v>
      </c>
      <c r="C173" s="174"/>
      <c r="D173" s="174"/>
      <c r="E173" s="89"/>
      <c r="F173" s="89"/>
      <c r="G173" s="80"/>
      <c r="H173" s="80"/>
    </row>
    <row r="174" spans="1:8" ht="15">
      <c r="A174" s="80"/>
      <c r="B174" s="158"/>
      <c r="C174" s="89"/>
      <c r="D174" s="89"/>
      <c r="E174" s="89"/>
      <c r="F174" s="89"/>
      <c r="G174" s="80"/>
      <c r="H174" s="80"/>
    </row>
    <row r="175" spans="1:8" ht="15">
      <c r="A175" s="80"/>
      <c r="B175" s="80"/>
      <c r="C175" s="159" t="s">
        <v>120</v>
      </c>
      <c r="D175" s="160" t="s">
        <v>124</v>
      </c>
      <c r="E175" s="169" t="s">
        <v>125</v>
      </c>
      <c r="F175" s="80"/>
      <c r="G175" s="80"/>
      <c r="H175" s="80"/>
    </row>
    <row r="176" spans="1:8" ht="78.75" customHeight="1">
      <c r="A176" s="80"/>
      <c r="B176" s="161" t="s">
        <v>126</v>
      </c>
      <c r="C176" s="175"/>
      <c r="D176" s="174"/>
      <c r="E176" s="174"/>
      <c r="F176" s="80"/>
      <c r="G176" s="80"/>
      <c r="H176" s="80"/>
    </row>
    <row r="177" spans="1:8" ht="12.75" customHeight="1">
      <c r="A177" s="80"/>
      <c r="B177" s="205" t="s">
        <v>127</v>
      </c>
      <c r="C177" s="215"/>
      <c r="D177" s="176"/>
      <c r="E177" s="177"/>
      <c r="F177" s="80"/>
      <c r="G177" s="80"/>
      <c r="H177" s="80"/>
    </row>
    <row r="178" spans="1:8" ht="15">
      <c r="A178" s="80"/>
      <c r="B178" s="205"/>
      <c r="C178" s="215"/>
      <c r="D178" s="156" t="s">
        <v>128</v>
      </c>
      <c r="E178" s="156" t="s">
        <v>125</v>
      </c>
      <c r="F178" s="80"/>
      <c r="G178" s="80"/>
      <c r="H178" s="80"/>
    </row>
    <row r="179" spans="1:8" ht="45" customHeight="1">
      <c r="A179" s="80"/>
      <c r="B179" s="205"/>
      <c r="C179" s="215"/>
      <c r="D179" s="174"/>
      <c r="E179" s="174"/>
      <c r="F179" s="80"/>
      <c r="G179" s="80"/>
      <c r="H179" s="80"/>
    </row>
    <row r="180" spans="1:8" ht="57" customHeight="1">
      <c r="A180" s="80"/>
      <c r="B180" s="205"/>
      <c r="C180" s="215"/>
      <c r="D180" s="174"/>
      <c r="E180" s="174"/>
      <c r="F180" s="80"/>
      <c r="G180" s="80"/>
      <c r="H180" s="80"/>
    </row>
    <row r="181" spans="1:8" ht="54.75" customHeight="1">
      <c r="A181" s="80"/>
      <c r="B181" s="205"/>
      <c r="C181" s="215"/>
      <c r="D181" s="174"/>
      <c r="E181" s="174"/>
      <c r="F181" s="80"/>
      <c r="G181" s="80"/>
      <c r="H181" s="80"/>
    </row>
    <row r="182" spans="1:8" ht="15">
      <c r="A182" s="80"/>
      <c r="B182" s="80"/>
      <c r="C182" s="80"/>
      <c r="D182" s="80"/>
      <c r="E182" s="80"/>
      <c r="F182" s="80"/>
      <c r="G182" s="80"/>
      <c r="H182" s="80"/>
    </row>
    <row r="184" spans="1:12" ht="15.75">
      <c r="A184" s="118" t="s">
        <v>129</v>
      </c>
      <c r="B184" s="118"/>
      <c r="C184" s="118"/>
      <c r="D184" s="118"/>
      <c r="E184" s="118"/>
      <c r="F184" s="118"/>
      <c r="G184" s="118"/>
      <c r="H184" s="118"/>
      <c r="I184" s="162"/>
      <c r="J184" s="162"/>
      <c r="K184" s="162"/>
      <c r="L184" s="162"/>
    </row>
    <row r="185" spans="1:8" ht="15">
      <c r="A185" s="80"/>
      <c r="B185" s="80"/>
      <c r="C185" s="80"/>
      <c r="D185" s="80"/>
      <c r="E185" s="80"/>
      <c r="F185" s="80"/>
      <c r="G185" s="80"/>
      <c r="H185" s="80"/>
    </row>
    <row r="186" spans="1:8" ht="15">
      <c r="A186" s="80"/>
      <c r="B186" s="80"/>
      <c r="C186" s="80"/>
      <c r="D186" s="80"/>
      <c r="E186" s="80"/>
      <c r="F186" s="80"/>
      <c r="G186" s="80"/>
      <c r="H186" s="80"/>
    </row>
    <row r="187" spans="1:8" ht="15">
      <c r="A187" s="163" t="s">
        <v>130</v>
      </c>
      <c r="B187" s="163"/>
      <c r="C187" s="163"/>
      <c r="D187" s="163"/>
      <c r="E187" s="163"/>
      <c r="F187" s="163"/>
      <c r="G187" s="80"/>
      <c r="H187" s="80"/>
    </row>
    <row r="188" spans="1:8" ht="15">
      <c r="A188" s="80"/>
      <c r="B188" s="80"/>
      <c r="C188" s="80"/>
      <c r="D188" s="80"/>
      <c r="E188" s="80"/>
      <c r="F188" s="80"/>
      <c r="G188" s="80"/>
      <c r="H188" s="80"/>
    </row>
    <row r="189" spans="1:8" ht="15">
      <c r="A189" s="164"/>
      <c r="B189" s="165" t="s">
        <v>79</v>
      </c>
      <c r="C189" s="165" t="s">
        <v>131</v>
      </c>
      <c r="D189" s="165" t="s">
        <v>72</v>
      </c>
      <c r="E189" s="165" t="s">
        <v>75</v>
      </c>
      <c r="F189" s="165" t="s">
        <v>132</v>
      </c>
      <c r="G189" s="165" t="s">
        <v>133</v>
      </c>
      <c r="H189" s="165" t="s">
        <v>134</v>
      </c>
    </row>
    <row r="190" spans="1:8" ht="15">
      <c r="A190" s="96"/>
      <c r="B190" s="178"/>
      <c r="C190" s="179"/>
      <c r="D190" s="179"/>
      <c r="E190" s="179"/>
      <c r="F190" s="179"/>
      <c r="G190" s="179"/>
      <c r="H190" s="179"/>
    </row>
    <row r="191" spans="1:8" ht="15">
      <c r="A191" s="164"/>
      <c r="B191" s="178"/>
      <c r="C191" s="179"/>
      <c r="D191" s="179"/>
      <c r="E191" s="179"/>
      <c r="F191" s="179"/>
      <c r="G191" s="179"/>
      <c r="H191" s="179"/>
    </row>
    <row r="192" spans="1:8" ht="15">
      <c r="A192" s="96"/>
      <c r="B192" s="178"/>
      <c r="C192" s="179"/>
      <c r="D192" s="179"/>
      <c r="E192" s="179"/>
      <c r="F192" s="179"/>
      <c r="G192" s="179"/>
      <c r="H192" s="179"/>
    </row>
    <row r="193" spans="1:8" ht="15">
      <c r="A193" s="164"/>
      <c r="B193" s="178"/>
      <c r="C193" s="179"/>
      <c r="D193" s="179"/>
      <c r="E193" s="179"/>
      <c r="F193" s="179"/>
      <c r="G193" s="179"/>
      <c r="H193" s="179"/>
    </row>
    <row r="194" spans="1:8" ht="15">
      <c r="A194" s="96"/>
      <c r="B194" s="178"/>
      <c r="C194" s="179"/>
      <c r="D194" s="179"/>
      <c r="E194" s="179"/>
      <c r="F194" s="179"/>
      <c r="G194" s="179"/>
      <c r="H194" s="179"/>
    </row>
    <row r="195" spans="1:8" ht="15">
      <c r="A195" s="96"/>
      <c r="B195" s="178"/>
      <c r="C195" s="179"/>
      <c r="D195" s="179"/>
      <c r="E195" s="179"/>
      <c r="F195" s="179"/>
      <c r="G195" s="179"/>
      <c r="H195" s="179"/>
    </row>
    <row r="196" spans="1:8" ht="15">
      <c r="A196" s="164"/>
      <c r="B196" s="178"/>
      <c r="C196" s="179"/>
      <c r="D196" s="179"/>
      <c r="E196" s="179"/>
      <c r="F196" s="179"/>
      <c r="G196" s="179"/>
      <c r="H196" s="179"/>
    </row>
    <row r="197" spans="1:8" ht="15">
      <c r="A197" s="96"/>
      <c r="B197" s="178"/>
      <c r="C197" s="179"/>
      <c r="D197" s="179"/>
      <c r="E197" s="179"/>
      <c r="F197" s="179"/>
      <c r="G197" s="179"/>
      <c r="H197" s="179"/>
    </row>
    <row r="198" spans="1:8" ht="15">
      <c r="A198" s="80"/>
      <c r="B198" s="178"/>
      <c r="C198" s="179"/>
      <c r="D198" s="179"/>
      <c r="E198" s="179"/>
      <c r="F198" s="179"/>
      <c r="G198" s="179"/>
      <c r="H198" s="179"/>
    </row>
    <row r="199" spans="1:8" ht="15">
      <c r="A199" s="80"/>
      <c r="B199" s="178"/>
      <c r="C199" s="179"/>
      <c r="D199" s="179"/>
      <c r="E199" s="179"/>
      <c r="F199" s="179"/>
      <c r="G199" s="179"/>
      <c r="H199" s="179"/>
    </row>
    <row r="200" spans="1:8" ht="15">
      <c r="A200" s="80"/>
      <c r="B200" s="179"/>
      <c r="C200" s="179"/>
      <c r="D200" s="179"/>
      <c r="E200" s="179"/>
      <c r="F200" s="179"/>
      <c r="G200" s="179"/>
      <c r="H200" s="179"/>
    </row>
    <row r="201" spans="1:8" ht="15">
      <c r="A201" s="80"/>
      <c r="B201" s="179"/>
      <c r="C201" s="179"/>
      <c r="D201" s="179"/>
      <c r="E201" s="179"/>
      <c r="F201" s="179"/>
      <c r="G201" s="179"/>
      <c r="H201" s="179"/>
    </row>
    <row r="202" spans="1:8" ht="15">
      <c r="A202" s="80"/>
      <c r="B202" s="179"/>
      <c r="C202" s="179"/>
      <c r="D202" s="179"/>
      <c r="E202" s="179"/>
      <c r="F202" s="179"/>
      <c r="G202" s="179"/>
      <c r="H202" s="179"/>
    </row>
    <row r="203" spans="1:8" ht="15">
      <c r="A203" s="80"/>
      <c r="B203" s="179"/>
      <c r="C203" s="179"/>
      <c r="D203" s="179"/>
      <c r="E203" s="179"/>
      <c r="F203" s="179"/>
      <c r="G203" s="179"/>
      <c r="H203" s="179"/>
    </row>
    <row r="204" spans="1:8" ht="15">
      <c r="A204" s="80"/>
      <c r="B204" s="179"/>
      <c r="C204" s="179"/>
      <c r="D204" s="179"/>
      <c r="E204" s="179"/>
      <c r="F204" s="179"/>
      <c r="G204" s="179"/>
      <c r="H204" s="179"/>
    </row>
    <row r="205" spans="1:8" ht="15">
      <c r="A205" s="80"/>
      <c r="B205" s="179"/>
      <c r="C205" s="179"/>
      <c r="D205" s="179"/>
      <c r="E205" s="179"/>
      <c r="F205" s="179"/>
      <c r="G205" s="179"/>
      <c r="H205" s="179"/>
    </row>
    <row r="206" spans="1:8" ht="15">
      <c r="A206" s="80"/>
      <c r="B206" s="179"/>
      <c r="C206" s="179"/>
      <c r="D206" s="179"/>
      <c r="E206" s="179"/>
      <c r="F206" s="179"/>
      <c r="G206" s="179"/>
      <c r="H206" s="179"/>
    </row>
    <row r="207" spans="1:8" ht="15">
      <c r="A207" s="80"/>
      <c r="B207" s="179"/>
      <c r="C207" s="179"/>
      <c r="D207" s="179"/>
      <c r="E207" s="179"/>
      <c r="F207" s="179"/>
      <c r="G207" s="179"/>
      <c r="H207" s="179"/>
    </row>
    <row r="208" spans="1:8" ht="15">
      <c r="A208" s="80"/>
      <c r="B208" s="179"/>
      <c r="C208" s="179"/>
      <c r="D208" s="179"/>
      <c r="E208" s="179"/>
      <c r="F208" s="179"/>
      <c r="G208" s="179"/>
      <c r="H208" s="179"/>
    </row>
    <row r="209" spans="1:8" ht="15">
      <c r="A209" s="96"/>
      <c r="B209" s="179"/>
      <c r="C209" s="179"/>
      <c r="D209" s="179"/>
      <c r="E209" s="179"/>
      <c r="F209" s="179"/>
      <c r="G209" s="179"/>
      <c r="H209" s="179"/>
    </row>
    <row r="210" spans="1:8" ht="15">
      <c r="A210" s="164"/>
      <c r="B210" s="96"/>
      <c r="C210" s="96"/>
      <c r="D210" s="96"/>
      <c r="E210" s="96"/>
      <c r="F210" s="96"/>
      <c r="G210" s="96"/>
      <c r="H210" s="96"/>
    </row>
    <row r="211" spans="1:8" ht="15">
      <c r="A211" s="164"/>
      <c r="B211" s="96"/>
      <c r="C211" s="96"/>
      <c r="D211" s="96"/>
      <c r="E211" s="96"/>
      <c r="F211" s="96"/>
      <c r="G211" s="96"/>
      <c r="H211" s="96"/>
    </row>
    <row r="212" spans="1:8" s="73" customFormat="1" ht="15">
      <c r="A212" s="210" t="s">
        <v>135</v>
      </c>
      <c r="B212" s="210"/>
      <c r="C212" s="210"/>
      <c r="D212" s="74"/>
      <c r="E212" s="74"/>
      <c r="F212" s="74"/>
      <c r="G212" s="74"/>
      <c r="H212" s="74"/>
    </row>
    <row r="213" spans="1:8" ht="15">
      <c r="A213" s="164"/>
      <c r="B213" s="96"/>
      <c r="C213" s="96"/>
      <c r="D213" s="96"/>
      <c r="E213" s="96"/>
      <c r="F213" s="96"/>
      <c r="G213" s="96"/>
      <c r="H213" s="96"/>
    </row>
    <row r="214" spans="1:8" ht="15">
      <c r="A214" s="164"/>
      <c r="B214" s="96"/>
      <c r="C214" s="96"/>
      <c r="D214" s="96"/>
      <c r="E214" s="96"/>
      <c r="F214" s="96"/>
      <c r="G214" s="96"/>
      <c r="H214" s="96"/>
    </row>
    <row r="215" spans="1:8" s="166" customFormat="1" ht="15">
      <c r="A215" s="203" t="s">
        <v>152</v>
      </c>
      <c r="B215" s="203"/>
      <c r="C215" s="203"/>
      <c r="D215" s="203"/>
      <c r="E215" s="203"/>
      <c r="F215" s="96"/>
      <c r="G215" s="96"/>
      <c r="H215" s="96"/>
    </row>
    <row r="216" spans="1:8" ht="15">
      <c r="A216" s="80"/>
      <c r="B216" s="80"/>
      <c r="C216" s="80"/>
      <c r="D216" s="80"/>
      <c r="E216" s="80"/>
      <c r="F216" s="96"/>
      <c r="G216" s="96"/>
      <c r="H216" s="96"/>
    </row>
    <row r="217" spans="1:8" ht="15">
      <c r="A217" s="164"/>
      <c r="C217" s="165" t="s">
        <v>131</v>
      </c>
      <c r="D217" s="165" t="s">
        <v>72</v>
      </c>
      <c r="E217" s="165" t="s">
        <v>75</v>
      </c>
      <c r="F217" s="165" t="s">
        <v>132</v>
      </c>
      <c r="G217" s="165" t="s">
        <v>133</v>
      </c>
      <c r="H217" s="96"/>
    </row>
    <row r="218" spans="1:8" ht="15">
      <c r="A218" s="96"/>
      <c r="C218" s="179"/>
      <c r="D218" s="179"/>
      <c r="E218" s="179"/>
      <c r="F218" s="179"/>
      <c r="G218" s="179"/>
      <c r="H218" s="96"/>
    </row>
    <row r="219" spans="1:8" ht="15">
      <c r="A219" s="164"/>
      <c r="C219" s="179"/>
      <c r="D219" s="179"/>
      <c r="E219" s="179"/>
      <c r="F219" s="179"/>
      <c r="G219" s="179"/>
      <c r="H219" s="96"/>
    </row>
    <row r="220" spans="1:8" ht="15">
      <c r="A220" s="96"/>
      <c r="C220" s="179"/>
      <c r="D220" s="179"/>
      <c r="E220" s="179"/>
      <c r="F220" s="179"/>
      <c r="G220" s="179"/>
      <c r="H220" s="96"/>
    </row>
    <row r="221" spans="1:8" ht="15">
      <c r="A221" s="164"/>
      <c r="C221" s="179"/>
      <c r="D221" s="179"/>
      <c r="E221" s="179"/>
      <c r="F221" s="179"/>
      <c r="G221" s="179"/>
      <c r="H221" s="96"/>
    </row>
    <row r="222" spans="1:8" ht="15">
      <c r="A222" s="96"/>
      <c r="C222" s="179"/>
      <c r="D222" s="179"/>
      <c r="E222" s="179"/>
      <c r="F222" s="179"/>
      <c r="G222" s="179"/>
      <c r="H222" s="96"/>
    </row>
    <row r="223" spans="1:8" ht="15">
      <c r="A223" s="96"/>
      <c r="C223" s="179"/>
      <c r="D223" s="179"/>
      <c r="E223" s="179"/>
      <c r="F223" s="179"/>
      <c r="G223" s="179"/>
      <c r="H223" s="80"/>
    </row>
    <row r="224" spans="1:8" ht="15">
      <c r="A224" s="164"/>
      <c r="C224" s="179"/>
      <c r="D224" s="179"/>
      <c r="E224" s="179"/>
      <c r="F224" s="179"/>
      <c r="G224" s="179"/>
      <c r="H224" s="80"/>
    </row>
    <row r="225" spans="1:8" ht="15">
      <c r="A225" s="96"/>
      <c r="C225" s="179"/>
      <c r="D225" s="179"/>
      <c r="E225" s="179"/>
      <c r="F225" s="179"/>
      <c r="G225" s="179"/>
      <c r="H225" s="80"/>
    </row>
    <row r="226" spans="1:8" ht="15">
      <c r="A226" s="80"/>
      <c r="C226" s="179"/>
      <c r="D226" s="179"/>
      <c r="E226" s="179"/>
      <c r="F226" s="179"/>
      <c r="G226" s="179"/>
      <c r="H226" s="80"/>
    </row>
    <row r="227" spans="1:8" ht="15">
      <c r="A227" s="80"/>
      <c r="C227" s="179"/>
      <c r="D227" s="179"/>
      <c r="E227" s="179"/>
      <c r="F227" s="179"/>
      <c r="G227" s="179"/>
      <c r="H227" s="96"/>
    </row>
    <row r="228" spans="1:8" ht="15">
      <c r="A228" s="80"/>
      <c r="C228" s="179"/>
      <c r="D228" s="179"/>
      <c r="E228" s="179"/>
      <c r="F228" s="179"/>
      <c r="G228" s="179"/>
      <c r="H228" s="96"/>
    </row>
    <row r="229" spans="1:8" ht="15">
      <c r="A229" s="164"/>
      <c r="C229" s="179"/>
      <c r="D229" s="179"/>
      <c r="E229" s="179"/>
      <c r="F229" s="179"/>
      <c r="G229" s="179"/>
      <c r="H229" s="96"/>
    </row>
    <row r="230" spans="3:7" ht="15">
      <c r="C230" s="179"/>
      <c r="D230" s="179"/>
      <c r="E230" s="179"/>
      <c r="F230" s="179"/>
      <c r="G230" s="179"/>
    </row>
    <row r="231" spans="3:7" ht="15">
      <c r="C231" s="179"/>
      <c r="D231" s="179"/>
      <c r="E231" s="179"/>
      <c r="F231" s="179"/>
      <c r="G231" s="179"/>
    </row>
    <row r="232" spans="3:7" ht="15">
      <c r="C232" s="179"/>
      <c r="D232" s="179"/>
      <c r="E232" s="179"/>
      <c r="F232" s="179"/>
      <c r="G232" s="179"/>
    </row>
    <row r="233" spans="3:7" ht="15">
      <c r="C233" s="179"/>
      <c r="D233" s="179"/>
      <c r="E233" s="179"/>
      <c r="F233" s="179"/>
      <c r="G233" s="179"/>
    </row>
    <row r="234" spans="3:7" ht="15">
      <c r="C234" s="179"/>
      <c r="D234" s="179"/>
      <c r="E234" s="179"/>
      <c r="F234" s="179"/>
      <c r="G234" s="179"/>
    </row>
    <row r="235" spans="3:7" ht="15">
      <c r="C235" s="179"/>
      <c r="D235" s="179"/>
      <c r="E235" s="179"/>
      <c r="F235" s="179"/>
      <c r="G235" s="179"/>
    </row>
    <row r="236" spans="3:7" ht="15">
      <c r="C236" s="179"/>
      <c r="D236" s="179"/>
      <c r="E236" s="179"/>
      <c r="F236" s="179"/>
      <c r="G236" s="179"/>
    </row>
    <row r="237" spans="3:7" ht="15">
      <c r="C237" s="179"/>
      <c r="D237" s="179"/>
      <c r="E237" s="179"/>
      <c r="F237" s="179"/>
      <c r="G237" s="179"/>
    </row>
    <row r="241" spans="1:3" s="166" customFormat="1" ht="15">
      <c r="A241" s="203" t="s">
        <v>136</v>
      </c>
      <c r="B241" s="203"/>
      <c r="C241" s="203"/>
    </row>
    <row r="243" spans="3:7" ht="15">
      <c r="C243" s="165" t="s">
        <v>131</v>
      </c>
      <c r="D243" s="165" t="s">
        <v>72</v>
      </c>
      <c r="E243" s="165" t="s">
        <v>75</v>
      </c>
      <c r="F243" s="165" t="s">
        <v>132</v>
      </c>
      <c r="G243" s="165" t="s">
        <v>133</v>
      </c>
    </row>
    <row r="244" spans="3:7" ht="15">
      <c r="C244" s="179"/>
      <c r="D244" s="179"/>
      <c r="E244" s="179"/>
      <c r="F244" s="179"/>
      <c r="G244" s="179"/>
    </row>
    <row r="245" spans="3:7" ht="15">
      <c r="C245" s="179"/>
      <c r="D245" s="179"/>
      <c r="E245" s="179"/>
      <c r="F245" s="179"/>
      <c r="G245" s="179"/>
    </row>
    <row r="246" spans="3:7" ht="15">
      <c r="C246" s="179"/>
      <c r="D246" s="179"/>
      <c r="E246" s="179"/>
      <c r="F246" s="179"/>
      <c r="G246" s="179"/>
    </row>
    <row r="247" spans="3:7" ht="15">
      <c r="C247" s="179"/>
      <c r="D247" s="179"/>
      <c r="E247" s="179"/>
      <c r="F247" s="179"/>
      <c r="G247" s="179"/>
    </row>
    <row r="248" spans="3:7" ht="15">
      <c r="C248" s="179"/>
      <c r="D248" s="179"/>
      <c r="E248" s="179"/>
      <c r="F248" s="179"/>
      <c r="G248" s="179"/>
    </row>
    <row r="249" spans="3:7" ht="15">
      <c r="C249" s="179"/>
      <c r="D249" s="179"/>
      <c r="E249" s="179"/>
      <c r="F249" s="179"/>
      <c r="G249" s="179"/>
    </row>
    <row r="250" spans="3:7" ht="15">
      <c r="C250" s="179"/>
      <c r="D250" s="179"/>
      <c r="E250" s="179"/>
      <c r="F250" s="179"/>
      <c r="G250" s="179"/>
    </row>
    <row r="251" spans="3:7" ht="15">
      <c r="C251" s="179"/>
      <c r="D251" s="179"/>
      <c r="E251" s="179"/>
      <c r="F251" s="179"/>
      <c r="G251" s="179"/>
    </row>
    <row r="252" spans="3:7" ht="15">
      <c r="C252" s="179"/>
      <c r="D252" s="179"/>
      <c r="E252" s="179"/>
      <c r="F252" s="179"/>
      <c r="G252" s="179"/>
    </row>
    <row r="253" spans="3:7" ht="15">
      <c r="C253" s="179"/>
      <c r="D253" s="179"/>
      <c r="E253" s="179"/>
      <c r="F253" s="179"/>
      <c r="G253" s="179"/>
    </row>
    <row r="254" spans="3:7" ht="15">
      <c r="C254" s="179"/>
      <c r="D254" s="179"/>
      <c r="E254" s="179"/>
      <c r="F254" s="179"/>
      <c r="G254" s="179"/>
    </row>
    <row r="255" spans="3:7" ht="15">
      <c r="C255" s="179"/>
      <c r="D255" s="179"/>
      <c r="E255" s="179"/>
      <c r="F255" s="179"/>
      <c r="G255" s="179"/>
    </row>
    <row r="256" spans="3:7" ht="15">
      <c r="C256" s="179"/>
      <c r="D256" s="179"/>
      <c r="E256" s="179"/>
      <c r="F256" s="179"/>
      <c r="G256" s="179"/>
    </row>
    <row r="257" spans="3:7" ht="15">
      <c r="C257" s="179"/>
      <c r="D257" s="179"/>
      <c r="E257" s="179"/>
      <c r="F257" s="179"/>
      <c r="G257" s="179"/>
    </row>
    <row r="258" spans="3:7" ht="15">
      <c r="C258" s="179"/>
      <c r="D258" s="179"/>
      <c r="E258" s="179"/>
      <c r="F258" s="179"/>
      <c r="G258" s="179"/>
    </row>
    <row r="259" spans="3:7" ht="15">
      <c r="C259" s="179"/>
      <c r="D259" s="179"/>
      <c r="E259" s="179"/>
      <c r="F259" s="179"/>
      <c r="G259" s="179"/>
    </row>
    <row r="260" spans="3:7" ht="15">
      <c r="C260" s="179"/>
      <c r="D260" s="179"/>
      <c r="E260" s="179"/>
      <c r="F260" s="179"/>
      <c r="G260" s="179"/>
    </row>
    <row r="261" spans="3:7" ht="15">
      <c r="C261" s="179"/>
      <c r="D261" s="179"/>
      <c r="E261" s="179"/>
      <c r="F261" s="179"/>
      <c r="G261" s="179"/>
    </row>
    <row r="262" spans="3:7" ht="15">
      <c r="C262" s="179"/>
      <c r="D262" s="179"/>
      <c r="E262" s="179"/>
      <c r="F262" s="179"/>
      <c r="G262" s="179"/>
    </row>
    <row r="263" spans="3:7" ht="15">
      <c r="C263" s="179"/>
      <c r="D263" s="179"/>
      <c r="E263" s="179"/>
      <c r="F263" s="179"/>
      <c r="G263" s="179"/>
    </row>
    <row r="265" spans="1:12" s="167" customFormat="1" ht="15.75">
      <c r="A265" s="203" t="s">
        <v>137</v>
      </c>
      <c r="B265" s="203"/>
      <c r="C265" s="203"/>
      <c r="D265" s="203"/>
      <c r="I265" s="166"/>
      <c r="J265" s="166"/>
      <c r="K265" s="166"/>
      <c r="L265" s="166"/>
    </row>
    <row r="267" spans="3:7" ht="15">
      <c r="C267" s="165" t="s">
        <v>131</v>
      </c>
      <c r="D267" s="165" t="s">
        <v>72</v>
      </c>
      <c r="E267" s="165" t="s">
        <v>75</v>
      </c>
      <c r="F267" s="165" t="s">
        <v>132</v>
      </c>
      <c r="G267" s="165" t="s">
        <v>133</v>
      </c>
    </row>
    <row r="268" spans="3:7" ht="15">
      <c r="C268" s="179"/>
      <c r="D268" s="179"/>
      <c r="E268" s="179"/>
      <c r="F268" s="179"/>
      <c r="G268" s="179"/>
    </row>
    <row r="269" spans="3:7" ht="15">
      <c r="C269" s="179"/>
      <c r="D269" s="179"/>
      <c r="E269" s="179"/>
      <c r="F269" s="179"/>
      <c r="G269" s="179"/>
    </row>
    <row r="270" spans="3:7" ht="15">
      <c r="C270" s="179"/>
      <c r="D270" s="179"/>
      <c r="E270" s="179"/>
      <c r="F270" s="179"/>
      <c r="G270" s="179"/>
    </row>
    <row r="271" spans="3:7" ht="15">
      <c r="C271" s="179"/>
      <c r="D271" s="179"/>
      <c r="E271" s="179"/>
      <c r="F271" s="179"/>
      <c r="G271" s="179"/>
    </row>
    <row r="272" spans="3:7" ht="15">
      <c r="C272" s="179"/>
      <c r="D272" s="179"/>
      <c r="E272" s="179"/>
      <c r="F272" s="179"/>
      <c r="G272" s="179"/>
    </row>
    <row r="273" spans="3:7" ht="15">
      <c r="C273" s="179"/>
      <c r="D273" s="179"/>
      <c r="E273" s="179"/>
      <c r="F273" s="179"/>
      <c r="G273" s="179"/>
    </row>
    <row r="274" spans="3:7" ht="15">
      <c r="C274" s="179"/>
      <c r="D274" s="179"/>
      <c r="E274" s="179"/>
      <c r="F274" s="179"/>
      <c r="G274" s="179"/>
    </row>
    <row r="275" spans="3:7" ht="15">
      <c r="C275" s="179"/>
      <c r="D275" s="179"/>
      <c r="E275" s="179"/>
      <c r="F275" s="179"/>
      <c r="G275" s="179"/>
    </row>
    <row r="276" spans="3:7" ht="15">
      <c r="C276" s="179"/>
      <c r="D276" s="179"/>
      <c r="E276" s="179"/>
      <c r="F276" s="179"/>
      <c r="G276" s="179"/>
    </row>
    <row r="277" spans="3:7" ht="15">
      <c r="C277" s="179"/>
      <c r="D277" s="179"/>
      <c r="E277" s="179"/>
      <c r="F277" s="179"/>
      <c r="G277" s="179"/>
    </row>
    <row r="278" spans="3:7" ht="15">
      <c r="C278" s="179"/>
      <c r="D278" s="179"/>
      <c r="E278" s="179"/>
      <c r="F278" s="179"/>
      <c r="G278" s="179"/>
    </row>
    <row r="279" spans="3:7" ht="15">
      <c r="C279" s="179"/>
      <c r="D279" s="179"/>
      <c r="E279" s="179"/>
      <c r="F279" s="179"/>
      <c r="G279" s="179"/>
    </row>
    <row r="280" spans="3:7" ht="15">
      <c r="C280" s="179"/>
      <c r="D280" s="179"/>
      <c r="E280" s="179"/>
      <c r="F280" s="179"/>
      <c r="G280" s="179"/>
    </row>
    <row r="281" spans="3:7" ht="15">
      <c r="C281" s="179"/>
      <c r="D281" s="179"/>
      <c r="E281" s="179"/>
      <c r="F281" s="179"/>
      <c r="G281" s="179"/>
    </row>
    <row r="282" spans="3:7" ht="15">
      <c r="C282" s="179"/>
      <c r="D282" s="179"/>
      <c r="E282" s="179"/>
      <c r="F282" s="179"/>
      <c r="G282" s="179"/>
    </row>
    <row r="283" spans="3:7" ht="15">
      <c r="C283" s="179"/>
      <c r="D283" s="179"/>
      <c r="E283" s="179"/>
      <c r="F283" s="179"/>
      <c r="G283" s="179"/>
    </row>
    <row r="284" spans="3:7" ht="15">
      <c r="C284" s="179"/>
      <c r="D284" s="179"/>
      <c r="E284" s="179"/>
      <c r="F284" s="179"/>
      <c r="G284" s="179"/>
    </row>
    <row r="285" spans="3:7" ht="15">
      <c r="C285" s="179"/>
      <c r="D285" s="179"/>
      <c r="E285" s="179"/>
      <c r="F285" s="179"/>
      <c r="G285" s="179"/>
    </row>
    <row r="286" spans="3:7" ht="15">
      <c r="C286" s="179"/>
      <c r="D286" s="179"/>
      <c r="E286" s="179"/>
      <c r="F286" s="179"/>
      <c r="G286" s="179"/>
    </row>
    <row r="287" spans="3:7" ht="15">
      <c r="C287" s="179"/>
      <c r="D287" s="179"/>
      <c r="E287" s="179"/>
      <c r="F287" s="179"/>
      <c r="G287" s="179"/>
    </row>
    <row r="290" s="162" customFormat="1" ht="15.75">
      <c r="A290" s="168" t="s">
        <v>138</v>
      </c>
    </row>
    <row r="293" spans="1:2" s="166" customFormat="1" ht="15">
      <c r="A293" s="203" t="s">
        <v>139</v>
      </c>
      <c r="B293" s="203"/>
    </row>
    <row r="295" spans="3:7" ht="15">
      <c r="C295" s="165" t="s">
        <v>131</v>
      </c>
      <c r="D295" s="165" t="s">
        <v>72</v>
      </c>
      <c r="E295" s="165" t="s">
        <v>75</v>
      </c>
      <c r="F295" s="165" t="s">
        <v>132</v>
      </c>
      <c r="G295" s="165" t="s">
        <v>133</v>
      </c>
    </row>
    <row r="296" spans="3:7" ht="15">
      <c r="C296" s="179"/>
      <c r="D296" s="179"/>
      <c r="E296" s="179"/>
      <c r="F296" s="179"/>
      <c r="G296" s="179"/>
    </row>
    <row r="297" spans="3:7" ht="15">
      <c r="C297" s="179"/>
      <c r="D297" s="179"/>
      <c r="E297" s="179"/>
      <c r="F297" s="179"/>
      <c r="G297" s="179"/>
    </row>
    <row r="298" spans="3:7" ht="15">
      <c r="C298" s="179"/>
      <c r="D298" s="179"/>
      <c r="E298" s="179"/>
      <c r="F298" s="179"/>
      <c r="G298" s="179"/>
    </row>
    <row r="299" spans="3:7" ht="15">
      <c r="C299" s="179"/>
      <c r="D299" s="179"/>
      <c r="E299" s="179"/>
      <c r="F299" s="179"/>
      <c r="G299" s="179"/>
    </row>
    <row r="300" spans="3:7" ht="15">
      <c r="C300" s="179"/>
      <c r="D300" s="179"/>
      <c r="E300" s="179"/>
      <c r="F300" s="179"/>
      <c r="G300" s="179"/>
    </row>
    <row r="301" spans="3:7" ht="15">
      <c r="C301" s="179"/>
      <c r="D301" s="179"/>
      <c r="E301" s="179"/>
      <c r="F301" s="179"/>
      <c r="G301" s="179"/>
    </row>
    <row r="302" spans="3:7" ht="15">
      <c r="C302" s="179"/>
      <c r="D302" s="179"/>
      <c r="E302" s="179"/>
      <c r="F302" s="179"/>
      <c r="G302" s="179"/>
    </row>
    <row r="303" spans="3:7" ht="15">
      <c r="C303" s="179"/>
      <c r="D303" s="179"/>
      <c r="E303" s="179"/>
      <c r="F303" s="179"/>
      <c r="G303" s="179"/>
    </row>
    <row r="304" spans="3:7" ht="15">
      <c r="C304" s="179"/>
      <c r="D304" s="179"/>
      <c r="E304" s="179"/>
      <c r="F304" s="179"/>
      <c r="G304" s="179"/>
    </row>
    <row r="305" spans="3:7" ht="15">
      <c r="C305" s="179"/>
      <c r="D305" s="179"/>
      <c r="E305" s="179"/>
      <c r="F305" s="179"/>
      <c r="G305" s="179"/>
    </row>
    <row r="306" spans="3:7" ht="15">
      <c r="C306" s="179"/>
      <c r="D306" s="179"/>
      <c r="E306" s="179"/>
      <c r="F306" s="179"/>
      <c r="G306" s="179"/>
    </row>
    <row r="307" spans="3:7" ht="15">
      <c r="C307" s="179"/>
      <c r="D307" s="179"/>
      <c r="E307" s="179"/>
      <c r="F307" s="179"/>
      <c r="G307" s="179"/>
    </row>
    <row r="308" spans="3:7" ht="15">
      <c r="C308" s="179"/>
      <c r="D308" s="179"/>
      <c r="E308" s="179"/>
      <c r="F308" s="179"/>
      <c r="G308" s="179"/>
    </row>
    <row r="309" spans="3:7" ht="15">
      <c r="C309" s="179"/>
      <c r="D309" s="179"/>
      <c r="E309" s="179"/>
      <c r="F309" s="179"/>
      <c r="G309" s="179"/>
    </row>
    <row r="310" spans="3:7" ht="15">
      <c r="C310" s="179"/>
      <c r="D310" s="179"/>
      <c r="E310" s="179"/>
      <c r="F310" s="179"/>
      <c r="G310" s="179"/>
    </row>
    <row r="311" spans="3:7" ht="15">
      <c r="C311" s="179"/>
      <c r="D311" s="179"/>
      <c r="E311" s="179"/>
      <c r="F311" s="179"/>
      <c r="G311" s="179"/>
    </row>
    <row r="312" spans="3:7" ht="15">
      <c r="C312" s="179"/>
      <c r="D312" s="179"/>
      <c r="E312" s="179"/>
      <c r="F312" s="179"/>
      <c r="G312" s="179"/>
    </row>
    <row r="313" spans="3:7" ht="15">
      <c r="C313" s="179"/>
      <c r="D313" s="179"/>
      <c r="E313" s="179"/>
      <c r="F313" s="179"/>
      <c r="G313" s="179"/>
    </row>
    <row r="314" spans="3:7" ht="15">
      <c r="C314" s="179"/>
      <c r="D314" s="179"/>
      <c r="E314" s="179"/>
      <c r="F314" s="179"/>
      <c r="G314" s="179"/>
    </row>
    <row r="315" spans="3:7" ht="15">
      <c r="C315" s="179"/>
      <c r="D315" s="179"/>
      <c r="E315" s="179"/>
      <c r="F315" s="179"/>
      <c r="G315" s="179"/>
    </row>
    <row r="319" ht="15">
      <c r="A319" s="94" t="s">
        <v>140</v>
      </c>
    </row>
    <row r="321" spans="3:6" ht="15">
      <c r="C321" s="165" t="s">
        <v>131</v>
      </c>
      <c r="D321" s="165" t="s">
        <v>72</v>
      </c>
      <c r="E321" s="165" t="s">
        <v>75</v>
      </c>
      <c r="F321" s="165" t="s">
        <v>132</v>
      </c>
    </row>
    <row r="322" spans="3:6" ht="15">
      <c r="C322" s="179"/>
      <c r="D322" s="179"/>
      <c r="E322" s="179"/>
      <c r="F322" s="179"/>
    </row>
    <row r="323" spans="3:6" ht="15">
      <c r="C323" s="179"/>
      <c r="D323" s="179"/>
      <c r="E323" s="179"/>
      <c r="F323" s="179"/>
    </row>
    <row r="324" spans="1:8" ht="15">
      <c r="A324" s="96"/>
      <c r="C324" s="179"/>
      <c r="D324" s="179"/>
      <c r="E324" s="179"/>
      <c r="F324" s="179"/>
      <c r="G324" s="96"/>
      <c r="H324" s="96"/>
    </row>
    <row r="325" spans="1:8" ht="15">
      <c r="A325" s="133"/>
      <c r="C325" s="179"/>
      <c r="D325" s="179"/>
      <c r="E325" s="179"/>
      <c r="F325" s="179"/>
      <c r="G325" s="91"/>
      <c r="H325" s="96"/>
    </row>
    <row r="326" spans="1:8" ht="15">
      <c r="A326" s="89"/>
      <c r="C326" s="179"/>
      <c r="D326" s="179"/>
      <c r="E326" s="179"/>
      <c r="F326" s="179"/>
      <c r="G326" s="91"/>
      <c r="H326" s="96"/>
    </row>
    <row r="327" spans="1:8" ht="15">
      <c r="A327" s="90"/>
      <c r="C327" s="179"/>
      <c r="D327" s="179"/>
      <c r="E327" s="179"/>
      <c r="F327" s="179"/>
      <c r="G327" s="91"/>
      <c r="H327" s="96"/>
    </row>
    <row r="328" spans="1:8" ht="15">
      <c r="A328" s="91"/>
      <c r="C328" s="179"/>
      <c r="D328" s="179"/>
      <c r="E328" s="179"/>
      <c r="F328" s="179"/>
      <c r="G328" s="91"/>
      <c r="H328" s="96"/>
    </row>
    <row r="329" spans="1:8" ht="15">
      <c r="A329" s="90"/>
      <c r="C329" s="179"/>
      <c r="D329" s="179"/>
      <c r="E329" s="179"/>
      <c r="F329" s="179"/>
      <c r="G329" s="91"/>
      <c r="H329" s="96"/>
    </row>
    <row r="330" spans="1:8" ht="15">
      <c r="A330" s="91"/>
      <c r="C330" s="179"/>
      <c r="D330" s="179"/>
      <c r="E330" s="179"/>
      <c r="F330" s="179"/>
      <c r="G330" s="91"/>
      <c r="H330" s="96"/>
    </row>
    <row r="331" spans="1:8" ht="15">
      <c r="A331" s="90"/>
      <c r="C331" s="179"/>
      <c r="D331" s="179"/>
      <c r="E331" s="179"/>
      <c r="F331" s="179"/>
      <c r="G331" s="91"/>
      <c r="H331" s="96"/>
    </row>
    <row r="332" spans="1:8" ht="15">
      <c r="A332" s="91"/>
      <c r="C332" s="179"/>
      <c r="D332" s="179"/>
      <c r="E332" s="179"/>
      <c r="F332" s="179"/>
      <c r="G332" s="89"/>
      <c r="H332" s="80"/>
    </row>
    <row r="333" spans="1:8" ht="15">
      <c r="A333" s="91"/>
      <c r="C333" s="179"/>
      <c r="D333" s="179"/>
      <c r="E333" s="179"/>
      <c r="F333" s="179"/>
      <c r="G333" s="89"/>
      <c r="H333" s="80"/>
    </row>
    <row r="334" spans="1:8" ht="15">
      <c r="A334" s="90"/>
      <c r="C334" s="179"/>
      <c r="D334" s="179"/>
      <c r="E334" s="179"/>
      <c r="F334" s="179"/>
      <c r="G334" s="89"/>
      <c r="H334" s="80"/>
    </row>
    <row r="335" spans="1:8" ht="15">
      <c r="A335" s="91"/>
      <c r="B335" s="91"/>
      <c r="C335" s="91"/>
      <c r="D335" s="91"/>
      <c r="E335" s="91"/>
      <c r="F335" s="89"/>
      <c r="G335" s="89"/>
      <c r="H335" s="80"/>
    </row>
    <row r="336" spans="1:8" ht="15">
      <c r="A336" s="89"/>
      <c r="B336" s="89"/>
      <c r="C336" s="89"/>
      <c r="D336" s="89"/>
      <c r="E336" s="89"/>
      <c r="F336" s="89"/>
      <c r="G336" s="89"/>
      <c r="H336" s="80"/>
    </row>
    <row r="337" spans="1:8" ht="15">
      <c r="A337" s="93" t="s">
        <v>138</v>
      </c>
      <c r="B337" s="89"/>
      <c r="C337" s="89"/>
      <c r="D337" s="89"/>
      <c r="E337" s="89"/>
      <c r="F337" s="89"/>
      <c r="G337" s="89"/>
      <c r="H337" s="80"/>
    </row>
    <row r="338" spans="1:8" ht="15">
      <c r="A338" s="89"/>
      <c r="B338" s="89"/>
      <c r="C338" s="89"/>
      <c r="D338" s="89"/>
      <c r="E338" s="89"/>
      <c r="F338" s="89"/>
      <c r="G338" s="89"/>
      <c r="H338" s="80"/>
    </row>
    <row r="339" spans="1:8" ht="15">
      <c r="A339" s="89"/>
      <c r="C339" s="165" t="s">
        <v>131</v>
      </c>
      <c r="D339" s="165" t="s">
        <v>72</v>
      </c>
      <c r="E339" s="165" t="s">
        <v>75</v>
      </c>
      <c r="F339" s="165" t="s">
        <v>132</v>
      </c>
      <c r="G339" s="165" t="s">
        <v>133</v>
      </c>
      <c r="H339" s="80"/>
    </row>
    <row r="340" spans="1:8" ht="15">
      <c r="A340" s="89"/>
      <c r="C340" s="179"/>
      <c r="D340" s="179"/>
      <c r="E340" s="179"/>
      <c r="F340" s="179"/>
      <c r="G340" s="179"/>
      <c r="H340" s="80"/>
    </row>
    <row r="341" spans="1:8" ht="15">
      <c r="A341" s="133"/>
      <c r="C341" s="179"/>
      <c r="D341" s="179"/>
      <c r="E341" s="179"/>
      <c r="F341" s="179"/>
      <c r="G341" s="179"/>
      <c r="H341" s="80"/>
    </row>
    <row r="342" spans="1:8" ht="15">
      <c r="A342" s="89"/>
      <c r="C342" s="179"/>
      <c r="D342" s="179"/>
      <c r="E342" s="179"/>
      <c r="F342" s="179"/>
      <c r="G342" s="179"/>
      <c r="H342" s="80"/>
    </row>
    <row r="343" spans="1:8" ht="15">
      <c r="A343" s="90"/>
      <c r="C343" s="179"/>
      <c r="D343" s="179"/>
      <c r="E343" s="179"/>
      <c r="F343" s="179"/>
      <c r="G343" s="179"/>
      <c r="H343" s="80"/>
    </row>
    <row r="344" spans="1:8" ht="15">
      <c r="A344" s="91"/>
      <c r="C344" s="179"/>
      <c r="D344" s="179"/>
      <c r="E344" s="179"/>
      <c r="F344" s="179"/>
      <c r="G344" s="179"/>
      <c r="H344" s="80"/>
    </row>
    <row r="345" spans="1:8" ht="15">
      <c r="A345" s="90"/>
      <c r="C345" s="179"/>
      <c r="D345" s="179"/>
      <c r="E345" s="179"/>
      <c r="F345" s="179"/>
      <c r="G345" s="179"/>
      <c r="H345" s="80"/>
    </row>
    <row r="346" spans="1:8" ht="15">
      <c r="A346" s="91"/>
      <c r="C346" s="179"/>
      <c r="D346" s="179"/>
      <c r="E346" s="179"/>
      <c r="F346" s="179"/>
      <c r="G346" s="179"/>
      <c r="H346" s="80"/>
    </row>
    <row r="347" spans="1:8" ht="15">
      <c r="A347" s="90"/>
      <c r="C347" s="179"/>
      <c r="D347" s="179"/>
      <c r="E347" s="179"/>
      <c r="F347" s="179"/>
      <c r="G347" s="179"/>
      <c r="H347" s="80"/>
    </row>
    <row r="348" spans="1:8" ht="15">
      <c r="A348" s="91"/>
      <c r="C348" s="179"/>
      <c r="D348" s="179"/>
      <c r="E348" s="179"/>
      <c r="F348" s="179"/>
      <c r="G348" s="179"/>
      <c r="H348" s="80"/>
    </row>
    <row r="349" spans="1:8" ht="15">
      <c r="A349" s="91"/>
      <c r="C349" s="179"/>
      <c r="D349" s="179"/>
      <c r="E349" s="179"/>
      <c r="F349" s="179"/>
      <c r="G349" s="179"/>
      <c r="H349" s="80"/>
    </row>
    <row r="350" spans="1:8" ht="15">
      <c r="A350" s="90"/>
      <c r="C350" s="179"/>
      <c r="D350" s="179"/>
      <c r="E350" s="179"/>
      <c r="F350" s="179"/>
      <c r="G350" s="179"/>
      <c r="H350" s="80"/>
    </row>
    <row r="351" spans="1:8" ht="15">
      <c r="A351" s="91"/>
      <c r="C351" s="179"/>
      <c r="D351" s="179"/>
      <c r="E351" s="179"/>
      <c r="F351" s="179"/>
      <c r="G351" s="179"/>
      <c r="H351" s="80"/>
    </row>
    <row r="352" spans="1:8" ht="15">
      <c r="A352" s="89"/>
      <c r="C352" s="179"/>
      <c r="D352" s="179"/>
      <c r="E352" s="179"/>
      <c r="F352" s="179"/>
      <c r="G352" s="179"/>
      <c r="H352" s="80"/>
    </row>
    <row r="353" spans="1:8" ht="15">
      <c r="A353" s="89"/>
      <c r="C353" s="179"/>
      <c r="D353" s="179"/>
      <c r="E353" s="179"/>
      <c r="F353" s="179"/>
      <c r="G353" s="179"/>
      <c r="H353" s="80"/>
    </row>
    <row r="354" spans="1:8" ht="15">
      <c r="A354" s="89"/>
      <c r="C354" s="179"/>
      <c r="D354" s="179"/>
      <c r="E354" s="179"/>
      <c r="F354" s="179"/>
      <c r="G354" s="179"/>
      <c r="H354" s="80"/>
    </row>
    <row r="355" spans="1:8" ht="15">
      <c r="A355" s="89"/>
      <c r="C355" s="179"/>
      <c r="D355" s="179"/>
      <c r="E355" s="179"/>
      <c r="F355" s="179"/>
      <c r="G355" s="179"/>
      <c r="H355" s="80"/>
    </row>
    <row r="356" spans="1:8" ht="15">
      <c r="A356" s="89"/>
      <c r="C356" s="179"/>
      <c r="D356" s="179"/>
      <c r="E356" s="179"/>
      <c r="F356" s="179"/>
      <c r="G356" s="179"/>
      <c r="H356" s="80"/>
    </row>
    <row r="357" spans="1:8" ht="15">
      <c r="A357" s="133"/>
      <c r="C357" s="179"/>
      <c r="D357" s="179"/>
      <c r="E357" s="179"/>
      <c r="F357" s="179"/>
      <c r="G357" s="179"/>
      <c r="H357" s="80"/>
    </row>
    <row r="358" spans="1:8" ht="15">
      <c r="A358" s="89"/>
      <c r="C358" s="179"/>
      <c r="D358" s="179"/>
      <c r="E358" s="179"/>
      <c r="F358" s="179"/>
      <c r="G358" s="179"/>
      <c r="H358" s="80"/>
    </row>
    <row r="359" spans="1:8" ht="15">
      <c r="A359" s="90"/>
      <c r="C359" s="179"/>
      <c r="D359" s="179"/>
      <c r="E359" s="179"/>
      <c r="F359" s="179"/>
      <c r="G359" s="179"/>
      <c r="H359" s="80"/>
    </row>
    <row r="360" spans="1:8" ht="15">
      <c r="A360" s="91"/>
      <c r="B360" s="91"/>
      <c r="C360" s="91"/>
      <c r="D360" s="91"/>
      <c r="E360" s="91"/>
      <c r="F360" s="89"/>
      <c r="G360" s="89"/>
      <c r="H360" s="80"/>
    </row>
    <row r="361" spans="1:8" ht="15">
      <c r="A361" s="90"/>
      <c r="B361" s="91"/>
      <c r="C361" s="91"/>
      <c r="D361" s="91"/>
      <c r="E361" s="91"/>
      <c r="F361" s="89"/>
      <c r="G361" s="89"/>
      <c r="H361" s="80"/>
    </row>
    <row r="362" spans="1:8" ht="15">
      <c r="A362" s="91"/>
      <c r="B362" s="91"/>
      <c r="C362" s="91"/>
      <c r="D362" s="91"/>
      <c r="E362" s="91"/>
      <c r="F362" s="89"/>
      <c r="G362" s="89"/>
      <c r="H362" s="80"/>
    </row>
    <row r="363" spans="1:8" ht="15">
      <c r="A363" s="90"/>
      <c r="B363" s="91"/>
      <c r="C363" s="91"/>
      <c r="D363" s="91"/>
      <c r="E363" s="91"/>
      <c r="F363" s="89"/>
      <c r="G363" s="89"/>
      <c r="H363" s="80"/>
    </row>
    <row r="364" spans="1:8" ht="15">
      <c r="A364" s="91"/>
      <c r="B364" s="91"/>
      <c r="C364" s="91"/>
      <c r="D364" s="91"/>
      <c r="E364" s="91"/>
      <c r="F364" s="89"/>
      <c r="G364" s="89"/>
      <c r="H364" s="80"/>
    </row>
    <row r="365" spans="1:8" ht="15">
      <c r="A365" s="91"/>
      <c r="B365" s="91"/>
      <c r="C365" s="91"/>
      <c r="D365" s="91"/>
      <c r="E365" s="91"/>
      <c r="F365" s="89"/>
      <c r="G365" s="89"/>
      <c r="H365" s="80"/>
    </row>
    <row r="366" spans="1:8" ht="15">
      <c r="A366" s="90"/>
      <c r="B366" s="91"/>
      <c r="C366" s="91"/>
      <c r="D366" s="91"/>
      <c r="E366" s="91"/>
      <c r="F366" s="89"/>
      <c r="G366" s="89"/>
      <c r="H366" s="80"/>
    </row>
    <row r="367" spans="1:8" ht="15">
      <c r="A367" s="91"/>
      <c r="B367" s="91"/>
      <c r="C367" s="91"/>
      <c r="D367" s="91"/>
      <c r="E367" s="91"/>
      <c r="F367" s="89"/>
      <c r="G367" s="89"/>
      <c r="H367" s="80"/>
    </row>
    <row r="368" spans="1:8" ht="15">
      <c r="A368" s="89"/>
      <c r="B368" s="89"/>
      <c r="C368" s="89"/>
      <c r="D368" s="89"/>
      <c r="E368" s="89"/>
      <c r="F368" s="89"/>
      <c r="G368" s="89"/>
      <c r="H368" s="80"/>
    </row>
    <row r="369" spans="1:8" ht="15">
      <c r="A369" s="89"/>
      <c r="B369" s="89"/>
      <c r="C369" s="89"/>
      <c r="D369" s="89"/>
      <c r="E369" s="89"/>
      <c r="F369" s="89"/>
      <c r="G369" s="89"/>
      <c r="H369" s="80"/>
    </row>
    <row r="370" spans="1:7" ht="15">
      <c r="A370" s="133"/>
      <c r="B370" s="133"/>
      <c r="C370" s="133"/>
      <c r="D370" s="133"/>
      <c r="E370" s="133"/>
      <c r="F370" s="133"/>
      <c r="G370" s="133"/>
    </row>
  </sheetData>
  <sheetProtection password="DE8F" sheet="1" objects="1" scenarios="1" formatColumns="0" insertRows="0"/>
  <mergeCells count="71">
    <mergeCell ref="B56:C56"/>
    <mergeCell ref="B80:G80"/>
    <mergeCell ref="B81:C81"/>
    <mergeCell ref="B83:G83"/>
    <mergeCell ref="B84:G84"/>
    <mergeCell ref="D85:G85"/>
    <mergeCell ref="B59:F59"/>
    <mergeCell ref="F66:G66"/>
    <mergeCell ref="B69:D69"/>
    <mergeCell ref="F69:G69"/>
    <mergeCell ref="B49:G49"/>
    <mergeCell ref="B50:C50"/>
    <mergeCell ref="B52:G52"/>
    <mergeCell ref="B53:G53"/>
    <mergeCell ref="D54:G54"/>
    <mergeCell ref="F55:G55"/>
    <mergeCell ref="A1:A5"/>
    <mergeCell ref="B1:F4"/>
    <mergeCell ref="G1:H1"/>
    <mergeCell ref="B5:F5"/>
    <mergeCell ref="G5:H5"/>
    <mergeCell ref="B8:D8"/>
    <mergeCell ref="A9:A10"/>
    <mergeCell ref="B9:H10"/>
    <mergeCell ref="A11:A12"/>
    <mergeCell ref="B11:H12"/>
    <mergeCell ref="A16:C16"/>
    <mergeCell ref="F19:G19"/>
    <mergeCell ref="F22:G22"/>
    <mergeCell ref="B25:D25"/>
    <mergeCell ref="F25:G25"/>
    <mergeCell ref="B28:D30"/>
    <mergeCell ref="F28:G28"/>
    <mergeCell ref="F32:G32"/>
    <mergeCell ref="B34:C34"/>
    <mergeCell ref="B36:D36"/>
    <mergeCell ref="B37:H37"/>
    <mergeCell ref="B41:C41"/>
    <mergeCell ref="E41:F41"/>
    <mergeCell ref="B42:C42"/>
    <mergeCell ref="E42:F42"/>
    <mergeCell ref="B72:D74"/>
    <mergeCell ref="F73:G73"/>
    <mergeCell ref="A78:E78"/>
    <mergeCell ref="E91:F91"/>
    <mergeCell ref="A92:I92"/>
    <mergeCell ref="J94:L94"/>
    <mergeCell ref="F95:G95"/>
    <mergeCell ref="B98:C98"/>
    <mergeCell ref="F98:G98"/>
    <mergeCell ref="F86:G86"/>
    <mergeCell ref="B87:C87"/>
    <mergeCell ref="C177:C181"/>
    <mergeCell ref="B101:D103"/>
    <mergeCell ref="F102:G102"/>
    <mergeCell ref="A105:L105"/>
    <mergeCell ref="F112:G112"/>
    <mergeCell ref="F115:G115"/>
    <mergeCell ref="A118:H118"/>
    <mergeCell ref="B111:C111"/>
    <mergeCell ref="B114:D115"/>
    <mergeCell ref="A212:C212"/>
    <mergeCell ref="A215:E215"/>
    <mergeCell ref="A241:C241"/>
    <mergeCell ref="A265:D265"/>
    <mergeCell ref="A293:B293"/>
    <mergeCell ref="B120:D120"/>
    <mergeCell ref="A122:H122"/>
    <mergeCell ref="B124:D124"/>
    <mergeCell ref="A126:H126"/>
    <mergeCell ref="B177:B181"/>
  </mergeCells>
  <conditionalFormatting sqref="B15 B162:B166 B168 I165:I166">
    <cfRule type="cellIs" priority="1" dxfId="2" operator="between" stopIfTrue="1">
      <formula>24</formula>
      <formula>48</formula>
    </cfRule>
  </conditionalFormatting>
  <conditionalFormatting sqref="E165">
    <cfRule type="cellIs" priority="2" dxfId="2" operator="between" stopIfTrue="1">
      <formula>24</formula>
      <formula>48</formula>
    </cfRule>
  </conditionalFormatting>
  <dataValidations count="9">
    <dataValidation showErrorMessage="1" sqref="I165:I166">
      <formula1>0</formula1>
      <formula2>0</formula2>
    </dataValidation>
    <dataValidation type="whole" allowBlank="1" showErrorMessage="1" errorTitle="Erreur" error="La durée doit être comprise entre 18 et 36 mois." sqref="B15 B168">
      <formula1>18</formula1>
      <formula2>36</formula2>
    </dataValidation>
    <dataValidation type="list" allowBlank="1" showErrorMessage="1" sqref="B23 C113 B96 B112 B116 B67">
      <formula1>$P$12:$P$14</formula1>
      <formula2>0</formula2>
    </dataValidation>
    <dataValidation type="list" allowBlank="1" showErrorMessage="1" sqref="G107">
      <formula1>'Informations générales'!#REF!</formula1>
      <formula2>0</formula2>
    </dataValidation>
    <dataValidation type="whole" allowBlank="1" showErrorMessage="1" errorTitle="Erreur" error="La durée ne doit pas excéder 120 mois." sqref="B162:B164 B166">
      <formula1>0</formula1>
      <formula2>120</formula2>
    </dataValidation>
    <dataValidation type="list" allowBlank="1" showErrorMessage="1" sqref="B124:D124">
      <formula1>$N$1:$N$7</formula1>
    </dataValidation>
    <dataValidation type="list" allowBlank="1" showErrorMessage="1" sqref="B120:D120">
      <formula1>$N$1:$N$7</formula1>
    </dataValidation>
    <dataValidation allowBlank="1" showErrorMessage="1" sqref="B66"/>
    <dataValidation allowBlank="1" errorTitle="Erreur" sqref="B165"/>
  </dataValidations>
  <printOptions/>
  <pageMargins left="0.7" right="0.7" top="0.75" bottom="0.75" header="0.5118055555555555" footer="0.5118055555555555"/>
  <pageSetup fitToHeight="0" fitToWidth="1" horizontalDpi="300" verticalDpi="300" orientation="portrait" paperSize="9" scale="51" r:id="rId3"/>
  <rowBreaks count="2" manualBreakCount="2">
    <brk id="104" max="255" man="1"/>
    <brk id="18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ROQUES Marion</dc:creator>
  <cp:keywords/>
  <dc:description/>
  <cp:lastModifiedBy>ROQUES Marion</cp:lastModifiedBy>
  <cp:lastPrinted>2011-07-21T06:36:15Z</cp:lastPrinted>
  <dcterms:created xsi:type="dcterms:W3CDTF">2011-09-29T14:50:47Z</dcterms:created>
  <dcterms:modified xsi:type="dcterms:W3CDTF">2011-09-29T14:50:47Z</dcterms:modified>
  <cp:category/>
  <cp:version/>
  <cp:contentType/>
  <cp:contentStatus/>
</cp:coreProperties>
</file>